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ainetdinova.i\Desktop\Директор по развитию\Для сайта\Тарифы и расписание 2025\"/>
    </mc:Choice>
  </mc:AlternateContent>
  <xr:revisionPtr revIDLastSave="0" documentId="13_ncr:1_{EEB46A8E-85DA-44AD-A210-995D5F5E2229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Из Москвы" sheetId="28" r:id="rId1"/>
    <sheet name="Из Санкт-Петербурга" sheetId="73" r:id="rId2"/>
    <sheet name="Из Екатеринбурга" sheetId="71" r:id="rId3"/>
    <sheet name="Из Перми" sheetId="76" r:id="rId4"/>
    <sheet name="из Тюмени" sheetId="77" r:id="rId5"/>
    <sheet name="Из Омска" sheetId="74" r:id="rId6"/>
    <sheet name="Из Новосибирска" sheetId="3" r:id="rId7"/>
    <sheet name="Из Барнаула" sheetId="69" r:id="rId8"/>
    <sheet name="из Челябинска" sheetId="78" r:id="rId9"/>
    <sheet name="Из Красноярска" sheetId="72" r:id="rId10"/>
  </sheets>
  <definedNames>
    <definedName name="_xlnm._FilterDatabase" localSheetId="0" hidden="1">'Из Москвы'!$A$5:$I$145</definedName>
  </definedNames>
  <calcPr calcId="181029" refMode="R1C1"/>
</workbook>
</file>

<file path=xl/calcChain.xml><?xml version="1.0" encoding="utf-8"?>
<calcChain xmlns="http://schemas.openxmlformats.org/spreadsheetml/2006/main">
  <c r="A2" i="72" l="1"/>
  <c r="A2" i="78"/>
  <c r="A2" i="69"/>
  <c r="A2" i="3"/>
  <c r="A2" i="74"/>
  <c r="A2" i="77"/>
  <c r="A2" i="76"/>
  <c r="A2" i="71"/>
  <c r="A2" i="73"/>
</calcChain>
</file>

<file path=xl/sharedStrings.xml><?xml version="1.0" encoding="utf-8"?>
<sst xmlns="http://schemas.openxmlformats.org/spreadsheetml/2006/main" count="4311" uniqueCount="400">
  <si>
    <t>Отправка из Москвы</t>
  </si>
  <si>
    <t>Расчетное время движения в сутках</t>
  </si>
  <si>
    <t>ЧТ 16:00</t>
  </si>
  <si>
    <t>ПН 09:00</t>
  </si>
  <si>
    <t>Рейс</t>
  </si>
  <si>
    <t>Расчетное время прибытия рейса в Регион</t>
  </si>
  <si>
    <t>ПТ 14:00</t>
  </si>
  <si>
    <t>Расчетное время прибытия рейса в Москву</t>
  </si>
  <si>
    <t>ПН 14:00</t>
  </si>
  <si>
    <t>ПТ 09:00</t>
  </si>
  <si>
    <t>ВС 09:00</t>
  </si>
  <si>
    <t>СР 09:00</t>
  </si>
  <si>
    <t>ВТ 09:00</t>
  </si>
  <si>
    <t>ВТ 14:00</t>
  </si>
  <si>
    <t>ВТ 16:00</t>
  </si>
  <si>
    <t>СР 14:00</t>
  </si>
  <si>
    <t>ЧТ 14:00</t>
  </si>
  <si>
    <t>ЧТ 09:00</t>
  </si>
  <si>
    <t>СР 16:00</t>
  </si>
  <si>
    <t>СБ 09:00</t>
  </si>
  <si>
    <t>ЧТ 18:00</t>
  </si>
  <si>
    <t>День, время начала выдачи груза</t>
  </si>
  <si>
    <t>День, время начала доставки груза</t>
  </si>
  <si>
    <t>Москва - Барнаул</t>
  </si>
  <si>
    <t>Москва - Екатеринбург</t>
  </si>
  <si>
    <t>Москва - Кемерово</t>
  </si>
  <si>
    <t>Москва - Красноярск</t>
  </si>
  <si>
    <t>Москва - Новокузнецк</t>
  </si>
  <si>
    <t>Москва - Новосибирск</t>
  </si>
  <si>
    <t>Москва - Омск</t>
  </si>
  <si>
    <t>Москва - Пермь</t>
  </si>
  <si>
    <t>Москва - С.-Петербург</t>
  </si>
  <si>
    <t>Москва - Сургут</t>
  </si>
  <si>
    <t>Москва - Томск</t>
  </si>
  <si>
    <t>Москва - Челябинск</t>
  </si>
  <si>
    <t>Движение рейсов Москва - Регионы</t>
  </si>
  <si>
    <t>Движение рейсов Регионы - Москва</t>
  </si>
  <si>
    <t>Отправка из Региона</t>
  </si>
  <si>
    <t>Новосибирск - Москва</t>
  </si>
  <si>
    <t>Екатеринбург</t>
  </si>
  <si>
    <t>Новосибирск</t>
  </si>
  <si>
    <t>Температурный режим</t>
  </si>
  <si>
    <t>Транзитный пункт</t>
  </si>
  <si>
    <t>Иркутск</t>
  </si>
  <si>
    <t>Москва - Ангарск</t>
  </si>
  <si>
    <t>Москва - Артем</t>
  </si>
  <si>
    <t>Владивосток</t>
  </si>
  <si>
    <t>"Заморозка -18С"</t>
  </si>
  <si>
    <t xml:space="preserve"> ВС 09:00</t>
  </si>
  <si>
    <t>до двери*</t>
  </si>
  <si>
    <t>самовывоз, до двери</t>
  </si>
  <si>
    <t>Хабаровск</t>
  </si>
  <si>
    <t>Москва - Благовещенск</t>
  </si>
  <si>
    <t>Москва - Братск</t>
  </si>
  <si>
    <t>Москва - Владивосток</t>
  </si>
  <si>
    <t>Москва - Владивосток (ЭКСПРЕСС)</t>
  </si>
  <si>
    <t>Москва - Иркутск</t>
  </si>
  <si>
    <t>Москва - Комсомольск-на-Амуре</t>
  </si>
  <si>
    <t>СБ 18:00</t>
  </si>
  <si>
    <t>Москва - Находка</t>
  </si>
  <si>
    <t>"+4" /Без режима</t>
  </si>
  <si>
    <t>Москва - Петропавловск-Камчатский</t>
  </si>
  <si>
    <t>Благовещенск</t>
  </si>
  <si>
    <t>Москва - Улан-Удэ</t>
  </si>
  <si>
    <t xml:space="preserve"> ПН 09:00</t>
  </si>
  <si>
    <t>Москва - Уссурийск</t>
  </si>
  <si>
    <t>Москва - Хабаровск</t>
  </si>
  <si>
    <t>Москва - Хабаровск (ЭКСПРЕСС)</t>
  </si>
  <si>
    <t>Москва - Чита</t>
  </si>
  <si>
    <t>Москва - Южно-Сахалинск</t>
  </si>
  <si>
    <t>ПТ 18:00</t>
  </si>
  <si>
    <t>Барнаул - Москва</t>
  </si>
  <si>
    <t>Омск-Москва</t>
  </si>
  <si>
    <t>Екатеринбург - Москва</t>
  </si>
  <si>
    <t>Условие выдачи груза в ПН</t>
  </si>
  <si>
    <t>Движение рейсов Санкт-Петербург - Регионы</t>
  </si>
  <si>
    <t>Санкт-Петербург - Артем</t>
  </si>
  <si>
    <t>Санкт-Петербург - Барнаул</t>
  </si>
  <si>
    <t>Санкт-Петербург - Благовещенск</t>
  </si>
  <si>
    <t>Санкт-Петербург - Братск</t>
  </si>
  <si>
    <t>Санкт-Петербург - Владивосток</t>
  </si>
  <si>
    <t>Санкт-Петербург - Владивосток (ЭКСПРЕСС)</t>
  </si>
  <si>
    <t>Санкт-Петербург - Екатеринбург</t>
  </si>
  <si>
    <t>Санкт-Петербург - Иркутск</t>
  </si>
  <si>
    <t>Санкт-Петербург - Кемерово</t>
  </si>
  <si>
    <t>Санкт-Петербург - Комсомольск-на-Амуре</t>
  </si>
  <si>
    <t>Санкт-Петербург - Красноярск</t>
  </si>
  <si>
    <t>Санкт-Петербург - Находка</t>
  </si>
  <si>
    <t>Санкт-Петербург - Новокузнецк</t>
  </si>
  <si>
    <t>Санкт-Петербург - Новосибирск</t>
  </si>
  <si>
    <t>Санкт-Петербург - Омск</t>
  </si>
  <si>
    <t>Санкт-Петербург - Пермь</t>
  </si>
  <si>
    <t>Санкт-Петербург - Петропавловск-Камчатский</t>
  </si>
  <si>
    <t>Санкт-Петербург - Сургут</t>
  </si>
  <si>
    <t>Санкт-Петербург - Томск</t>
  </si>
  <si>
    <t>Санкт-Петербург - Улан-Удэ</t>
  </si>
  <si>
    <t>Санкт-Петербург - Уссурийск</t>
  </si>
  <si>
    <t>Санкт-Петербург - Хабаровск</t>
  </si>
  <si>
    <t>Санкт-Петербург - Хабаровск (ЭКСПРЕСС)</t>
  </si>
  <si>
    <t>Санкт-Петербург - Челябинск</t>
  </si>
  <si>
    <t>Санкт-Петербург - Чита</t>
  </si>
  <si>
    <t>Санкт-Петербург - Южно-Сахалинск</t>
  </si>
  <si>
    <t>Санкт-Петербург - Москва</t>
  </si>
  <si>
    <t>Движение рейсов Новосибирск - Регионы</t>
  </si>
  <si>
    <t>Новосибирск - Ангарск</t>
  </si>
  <si>
    <t>Новосибирск - Артем</t>
  </si>
  <si>
    <t>Новосибирск - Барнаул</t>
  </si>
  <si>
    <t>Новосибирск - Биробиджан</t>
  </si>
  <si>
    <t>Новосибирск - Благовещенск</t>
  </si>
  <si>
    <t>Новосибирск - Братск</t>
  </si>
  <si>
    <t>Новосибирск - Владивосток</t>
  </si>
  <si>
    <t>Новосибирск - Екатеринбург</t>
  </si>
  <si>
    <t>Новосибирск - Иркутск</t>
  </si>
  <si>
    <t>Новосибирск - Кемерово</t>
  </si>
  <si>
    <t>Новосибирск - Комсомольск-на-Амуре</t>
  </si>
  <si>
    <t>Новосибирск - Красноярск</t>
  </si>
  <si>
    <t>Новосибирск - Находка</t>
  </si>
  <si>
    <t>Новосибирск - Нижневартовск</t>
  </si>
  <si>
    <t>Новосибирск - Нижний Тагил</t>
  </si>
  <si>
    <t>Новосибирск - Новокузнецк</t>
  </si>
  <si>
    <t>Новосибирск - Омск</t>
  </si>
  <si>
    <t>Новосибирск - Пермь</t>
  </si>
  <si>
    <t>Новосибирск - Петропавловск-Камчатский</t>
  </si>
  <si>
    <t>Новосибирск - С.-Петербург</t>
  </si>
  <si>
    <t>Новосибирск - Свободный</t>
  </si>
  <si>
    <t>Новосибирск - Сургут</t>
  </si>
  <si>
    <t>Новосибирск - Томск</t>
  </si>
  <si>
    <t>Новосибирск - Тюмень</t>
  </si>
  <si>
    <t>Новосибирск - Улан-Удэ</t>
  </si>
  <si>
    <t>Новосибирск - Уссурийск</t>
  </si>
  <si>
    <t>Новосибирск - Хабаровск</t>
  </si>
  <si>
    <t>Новосибирск - Челябинск</t>
  </si>
  <si>
    <t>Новосибирск - Чита</t>
  </si>
  <si>
    <t>Новосибирск - Южно-Сахалинск</t>
  </si>
  <si>
    <t>Барнаул - Новосибирск</t>
  </si>
  <si>
    <t>Екатеринбург - Новосибирск</t>
  </si>
  <si>
    <t xml:space="preserve">ПН 14:00 </t>
  </si>
  <si>
    <t>по запросу</t>
  </si>
  <si>
    <t>Движение рейсов Барнаул - Регионы</t>
  </si>
  <si>
    <t>Барнаул - Ангарск</t>
  </si>
  <si>
    <t>Барнаул - Артем</t>
  </si>
  <si>
    <t>Барнаул - Биробиджан</t>
  </si>
  <si>
    <t>Барнаул - Благовещенск</t>
  </si>
  <si>
    <t>Барнаул - Братск</t>
  </si>
  <si>
    <t>Барнаул - Владивосток</t>
  </si>
  <si>
    <t>Барнаул - Екатеринбург</t>
  </si>
  <si>
    <t>Барнаул - Иркутск</t>
  </si>
  <si>
    <t>Барнаул - Комсомольск-на-Амуре</t>
  </si>
  <si>
    <t>Барнаул - Красноярск</t>
  </si>
  <si>
    <t>Барнаул - Находка</t>
  </si>
  <si>
    <t>Барнаул - Нижневартовск</t>
  </si>
  <si>
    <t>Барнаул - Нижний Тагил</t>
  </si>
  <si>
    <t>Барнаул - Омск</t>
  </si>
  <si>
    <t>Барнаул - Пермь</t>
  </si>
  <si>
    <t>Барнаул - Петропавловск-Камчатский</t>
  </si>
  <si>
    <t>Барнаул - С.-Петербург</t>
  </si>
  <si>
    <t>Барнаул - Свободный</t>
  </si>
  <si>
    <t>Барнаул - Сургут</t>
  </si>
  <si>
    <t>Барнаул - Тюмень</t>
  </si>
  <si>
    <t>Барнаул - Улан-Удэ</t>
  </si>
  <si>
    <t>Барнаул - Уссурийск</t>
  </si>
  <si>
    <t>Барнаул - Хабаровск</t>
  </si>
  <si>
    <t>Барнаул - Челябинск</t>
  </si>
  <si>
    <t>Барнаул - Чита</t>
  </si>
  <si>
    <t>Барнаул - Южно-Сахалинск</t>
  </si>
  <si>
    <t>Екатеринбург - Барнаул</t>
  </si>
  <si>
    <t>ВТ 18:00</t>
  </si>
  <si>
    <t>СР 18:00</t>
  </si>
  <si>
    <t>ПН 18:00</t>
  </si>
  <si>
    <t>Омск - Ангарск</t>
  </si>
  <si>
    <t>Омск - Артем</t>
  </si>
  <si>
    <t>Омск - Барнаул</t>
  </si>
  <si>
    <t>Омск - Биробиджан</t>
  </si>
  <si>
    <t>Омск - Благовещенск</t>
  </si>
  <si>
    <t>Омск - Братск</t>
  </si>
  <si>
    <t>Омск - Владивосток</t>
  </si>
  <si>
    <t>Омск - Иркутск</t>
  </si>
  <si>
    <t>Омск - Кемерово</t>
  </si>
  <si>
    <t>Омск - Красноярск</t>
  </si>
  <si>
    <t>Омск - Находка</t>
  </si>
  <si>
    <t>Омск - Нижневартовск</t>
  </si>
  <si>
    <t>Омск - Нижний Тагил</t>
  </si>
  <si>
    <t>Омск - Новокузнецк</t>
  </si>
  <si>
    <t>Омск - Москва</t>
  </si>
  <si>
    <t>Омск - Петропавловск-Камчатский</t>
  </si>
  <si>
    <t>Омск - С.-Петербург</t>
  </si>
  <si>
    <t>Омск - Свободный</t>
  </si>
  <si>
    <t>Омск - Сургут</t>
  </si>
  <si>
    <t>Омск - Томск</t>
  </si>
  <si>
    <t>Омск - Уссурийск</t>
  </si>
  <si>
    <t>Омск - Хабаровск</t>
  </si>
  <si>
    <t>Омск - Чита</t>
  </si>
  <si>
    <t>Омск - Южно-Сахалинск</t>
  </si>
  <si>
    <t>Екатеринбург - Омск</t>
  </si>
  <si>
    <t>Омск - Новосибирск</t>
  </si>
  <si>
    <t>Пермь - Омск</t>
  </si>
  <si>
    <t>Пермь - Красноярск</t>
  </si>
  <si>
    <t>Движение рейсов Екатеринбург - Регионы</t>
  </si>
  <si>
    <t>Екатеринбург - Ангарск</t>
  </si>
  <si>
    <t>Екатеринбург - Артем</t>
  </si>
  <si>
    <t>Екатеринбург - Биробиджан</t>
  </si>
  <si>
    <t>Екатеринбург - Благовещенск</t>
  </si>
  <si>
    <t>Екатеринбург - Братск</t>
  </si>
  <si>
    <t>Екатеринбург - Владивосток</t>
  </si>
  <si>
    <t>Екатеринбург - Иркутск</t>
  </si>
  <si>
    <t>Екатеринбург - Кемерово</t>
  </si>
  <si>
    <t>Екатеринбург - Комсомольск-на-Амуре</t>
  </si>
  <si>
    <t>Екатеринбург - Красноярск</t>
  </si>
  <si>
    <t>Екатеринбург - Находка</t>
  </si>
  <si>
    <t>Екатеринбург - Нижневартовск</t>
  </si>
  <si>
    <t>Екатеринбург - Новокузнецк</t>
  </si>
  <si>
    <t>Екатеринбург - Петропавловск-Камчатский</t>
  </si>
  <si>
    <t>Екатеринбург - С.-Петербург</t>
  </si>
  <si>
    <t>Екатеринбург - Свободный</t>
  </si>
  <si>
    <t>Екатеринбург - Сургут</t>
  </si>
  <si>
    <t>Екатеринбург - Улан-Удэ</t>
  </si>
  <si>
    <t>Екатеринбург - Уссурийск</t>
  </si>
  <si>
    <t>Екатеринбург - Хабаровск</t>
  </si>
  <si>
    <t>Екатеринбург - Чита</t>
  </si>
  <si>
    <t>Екатеринбург - Южно-Сахалинск</t>
  </si>
  <si>
    <t>Движение рейсов Красноярск - Регионы</t>
  </si>
  <si>
    <t>Красноярск - Ангарск</t>
  </si>
  <si>
    <t>Красноярск - Артем</t>
  </si>
  <si>
    <t>Красноярск - Биробиджан</t>
  </si>
  <si>
    <t>Красноярск - Благовещенск</t>
  </si>
  <si>
    <t>Красноярск - Братск</t>
  </si>
  <si>
    <t>Красноярск - Владивосток</t>
  </si>
  <si>
    <t>Красноярск - Иркутск</t>
  </si>
  <si>
    <t>Красноярск - Комсомольск-на-Амуре</t>
  </si>
  <si>
    <t>Красноярск - Находка</t>
  </si>
  <si>
    <t>Красноярск - Петропавловск-Камчатский</t>
  </si>
  <si>
    <t>Красноярск - Свободный</t>
  </si>
  <si>
    <t>Красноярск - Улан-Удэ</t>
  </si>
  <si>
    <t>Красноярск - Уссурийск</t>
  </si>
  <si>
    <t>Красноярск - Хабаровск</t>
  </si>
  <si>
    <t>Красноярск - Чита</t>
  </si>
  <si>
    <t>Красноярск - Южно-Сахалинск</t>
  </si>
  <si>
    <t>СБ 12:00</t>
  </si>
  <si>
    <t>ВС 12:00</t>
  </si>
  <si>
    <t>СБ 14:00</t>
  </si>
  <si>
    <t>ПТ 9:00</t>
  </si>
  <si>
    <t>СР 9:00</t>
  </si>
  <si>
    <t>Москва-Нижний Тагил</t>
  </si>
  <si>
    <t>Москва-Свободный</t>
  </si>
  <si>
    <t>Москва-Тюмень</t>
  </si>
  <si>
    <t>Москва-Биробиджан</t>
  </si>
  <si>
    <t>Санкт-Петербург - Ангарск</t>
  </si>
  <si>
    <t>Санкт-Петербург-Биробиджан</t>
  </si>
  <si>
    <t>Санкт-Петербург-Нижний Тагил</t>
  </si>
  <si>
    <t>Санкт-Петербург-Свободный</t>
  </si>
  <si>
    <t>Санкт-Петербург-Тюмень</t>
  </si>
  <si>
    <t>ЧТ 12:00</t>
  </si>
  <si>
    <t>ПТ 16:00</t>
  </si>
  <si>
    <t xml:space="preserve">ПТ 14:00 </t>
  </si>
  <si>
    <t xml:space="preserve">ПТ 12:00 </t>
  </si>
  <si>
    <t>ВТ 12:00</t>
  </si>
  <si>
    <t>ПН 12:00</t>
  </si>
  <si>
    <t>Екатеринбург - Томск</t>
  </si>
  <si>
    <t>Москква-Нижневартовск</t>
  </si>
  <si>
    <t>Омск- Комсомольск-на-Амуре</t>
  </si>
  <si>
    <t>Омск- Улан-Удэ</t>
  </si>
  <si>
    <t xml:space="preserve"> </t>
  </si>
  <si>
    <t xml:space="preserve"> ВТ 12:00</t>
  </si>
  <si>
    <t>18-25</t>
  </si>
  <si>
    <t>11-14</t>
  </si>
  <si>
    <t>21-35</t>
  </si>
  <si>
    <t>28-35</t>
  </si>
  <si>
    <t>13-18</t>
  </si>
  <si>
    <t>20-30</t>
  </si>
  <si>
    <t>12-25</t>
  </si>
  <si>
    <t>5-10</t>
  </si>
  <si>
    <t>15-25</t>
  </si>
  <si>
    <t>8-15</t>
  </si>
  <si>
    <t>10-15</t>
  </si>
  <si>
    <t>15-20</t>
  </si>
  <si>
    <t>25-35</t>
  </si>
  <si>
    <t>10-18</t>
  </si>
  <si>
    <t>Движение рейсов Пермь - Регионы</t>
  </si>
  <si>
    <t>Пермь - Ангарск</t>
  </si>
  <si>
    <t>Пермь - Артем</t>
  </si>
  <si>
    <t>Пермь - Барнаул</t>
  </si>
  <si>
    <t>Пермь - Биробиджан</t>
  </si>
  <si>
    <t>Пермь - Благовещенск</t>
  </si>
  <si>
    <t>Пермь - Братск</t>
  </si>
  <si>
    <t>Пермь - Владивосток</t>
  </si>
  <si>
    <t>Пермь - Иркутск</t>
  </si>
  <si>
    <t>Пермь - Кемерово</t>
  </si>
  <si>
    <t>Пермь - Комсомольск-на-Амуре</t>
  </si>
  <si>
    <t>Пермь - Москва</t>
  </si>
  <si>
    <t>Пермь - Находка</t>
  </si>
  <si>
    <t>Пермь - Нижневартовск</t>
  </si>
  <si>
    <t>Пермь - Новокузнецк</t>
  </si>
  <si>
    <t>Пермь - Новосибирск</t>
  </si>
  <si>
    <t>Пермь - Петропавловск-Камчатский</t>
  </si>
  <si>
    <t>Пермь - С.-Петербург</t>
  </si>
  <si>
    <t>Пермь - Свободный</t>
  </si>
  <si>
    <t>Пермь - Сургут</t>
  </si>
  <si>
    <t>Пермь - Томск</t>
  </si>
  <si>
    <t>Пермь - Улан-Удэ</t>
  </si>
  <si>
    <t>Пермь - Уссурийск</t>
  </si>
  <si>
    <t>Пермь - Хабаровск</t>
  </si>
  <si>
    <t>Пермь - Чита</t>
  </si>
  <si>
    <t>Пермь - Южно-Сахалинск</t>
  </si>
  <si>
    <t>Отправка из Перми</t>
  </si>
  <si>
    <t>Отправка из Санкт-Петербурга</t>
  </si>
  <si>
    <t>Отправка из Екатеринбурга</t>
  </si>
  <si>
    <t>Отправка из Омска</t>
  </si>
  <si>
    <t>Отправка из Новосибирска</t>
  </si>
  <si>
    <t>Отправка из Барнаула</t>
  </si>
  <si>
    <t>Отправка из Красноярска</t>
  </si>
  <si>
    <t>ВС 18:00</t>
  </si>
  <si>
    <t>Омск - Тюмень</t>
  </si>
  <si>
    <t>ВС 14:00</t>
  </si>
  <si>
    <t>Движение рейсов Тюмени - Регионы</t>
  </si>
  <si>
    <t>Движение рейсов Челябинск - Регионы</t>
  </si>
  <si>
    <t>Отправка из Челябинска</t>
  </si>
  <si>
    <t>Челябинск - Ангарск</t>
  </si>
  <si>
    <t>Челябинск - Артем</t>
  </si>
  <si>
    <t>Челябинск - Барнаул</t>
  </si>
  <si>
    <t>Челябинск - Биробиджан</t>
  </si>
  <si>
    <t>Челябинск - Благовещенск</t>
  </si>
  <si>
    <t>Челябинск - Братск</t>
  </si>
  <si>
    <t>Челябинск - Владивосток</t>
  </si>
  <si>
    <t>Челябинск - Иркутск</t>
  </si>
  <si>
    <t>Челябинск - Кемерово</t>
  </si>
  <si>
    <t>Челябинск - Комсомольск-на-Амуре</t>
  </si>
  <si>
    <t>Челябинск - Красноярск</t>
  </si>
  <si>
    <t>Челябинск - Москва</t>
  </si>
  <si>
    <t>Челябинск - Омск</t>
  </si>
  <si>
    <t>Челябинск - Находка</t>
  </si>
  <si>
    <t>Челябинск - Нижневартовск</t>
  </si>
  <si>
    <t>Челябинск - Новокузнецк</t>
  </si>
  <si>
    <t>Челябинск - Новосибирск</t>
  </si>
  <si>
    <t>Челябинск - Петропавловск-Камчатский</t>
  </si>
  <si>
    <t>Челябинск - С.-Петербург</t>
  </si>
  <si>
    <t>Челябинск - Свободный</t>
  </si>
  <si>
    <t>Челябинск - Сургут</t>
  </si>
  <si>
    <t>Челябинск - Томск</t>
  </si>
  <si>
    <t>Челябинск - Улан-Удэ</t>
  </si>
  <si>
    <t>Челябинск - Уссурийск</t>
  </si>
  <si>
    <t>Челябинск - Хабаровск</t>
  </si>
  <si>
    <t>Челябинск - Чита</t>
  </si>
  <si>
    <t>Челябинск - Южно-Сахалинск</t>
  </si>
  <si>
    <t>Тюмень-Москва</t>
  </si>
  <si>
    <t>Челябинск  -Москва</t>
  </si>
  <si>
    <t>Тюмень - Москва</t>
  </si>
  <si>
    <t>Тюмень - Ангарск</t>
  </si>
  <si>
    <t>Тюмень - Артем</t>
  </si>
  <si>
    <t>Тюмень - Барнаул</t>
  </si>
  <si>
    <t>Тюмень - Биробиджан</t>
  </si>
  <si>
    <t>Тюмень - Благовещенск</t>
  </si>
  <si>
    <t>Тюмень - Братск</t>
  </si>
  <si>
    <t>Тюмень - Владивосток</t>
  </si>
  <si>
    <t>Тюмень - Иркутск</t>
  </si>
  <si>
    <t>Тюмень - Кемерово</t>
  </si>
  <si>
    <t>Тюмень- Комсомольск-на-Амуре</t>
  </si>
  <si>
    <t>Тюмень - Красноярск</t>
  </si>
  <si>
    <t>Тюмень - Находка</t>
  </si>
  <si>
    <t>Тюмень - Нижневартовск</t>
  </si>
  <si>
    <t>Тюмень - Нижний Тагил</t>
  </si>
  <si>
    <t>Тюмень - Новокузнецк</t>
  </si>
  <si>
    <t>Тюмень - Новосибирск</t>
  </si>
  <si>
    <t>Тюмень - Петропавловск-Камчатский</t>
  </si>
  <si>
    <t>Тюмень - С.-Петербург</t>
  </si>
  <si>
    <t>Тюмень - Свободный</t>
  </si>
  <si>
    <t>Тюмень - Сургут</t>
  </si>
  <si>
    <t>Тюмень - Томск</t>
  </si>
  <si>
    <t>Отправка из Тюмени</t>
  </si>
  <si>
    <t>Челябинск - Тюмень</t>
  </si>
  <si>
    <t>Челябинск - Екатеринбург</t>
  </si>
  <si>
    <t>Тюмень- Улан-Удэ</t>
  </si>
  <si>
    <t>Тюмень - Уссурийск</t>
  </si>
  <si>
    <t>Тюмень - Хабаровск</t>
  </si>
  <si>
    <t>Тюмень - Чита</t>
  </si>
  <si>
    <t>Тюмень - Южно-Сахалинск</t>
  </si>
  <si>
    <t>Тюмень - Челябинск</t>
  </si>
  <si>
    <t>Тюмень - Екатеринбург</t>
  </si>
  <si>
    <t>Тюмень - Пермь</t>
  </si>
  <si>
    <t>Омск - Челябинск</t>
  </si>
  <si>
    <t>Омск - Пермь</t>
  </si>
  <si>
    <t>Омск - Екатеринбург</t>
  </si>
  <si>
    <t>Пермь - Екатеринбург</t>
  </si>
  <si>
    <t>Пермь - Тюмень</t>
  </si>
  <si>
    <t>Пермь - Челябинск</t>
  </si>
  <si>
    <t>Екатеринбург - Тюмень</t>
  </si>
  <si>
    <t>Екатеринбург - Пермь</t>
  </si>
  <si>
    <t>Екатеринбург - Челябинск</t>
  </si>
  <si>
    <t xml:space="preserve"> ВТ 09:00</t>
  </si>
  <si>
    <t xml:space="preserve"> ПТ 09:00</t>
  </si>
  <si>
    <t xml:space="preserve">ВТ 09:00 </t>
  </si>
  <si>
    <t xml:space="preserve">ПН 09:00 </t>
  </si>
  <si>
    <t>13-15</t>
  </si>
  <si>
    <t>14-16</t>
  </si>
  <si>
    <t>15-18</t>
  </si>
  <si>
    <t>13-16</t>
  </si>
  <si>
    <t>12-15</t>
  </si>
  <si>
    <t>9-12</t>
  </si>
  <si>
    <t>14-18</t>
  </si>
  <si>
    <t>10-13</t>
  </si>
  <si>
    <t>Расписание действует с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</si>
</sst>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left"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0" borderId="0" xfId="0" applyFont="1"/>
    <xf numFmtId="0" fontId="3" fillId="2" borderId="3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left" vertical="center"/>
    </xf>
    <xf numFmtId="0" fontId="3" fillId="2" borderId="12" xfId="0" quotePrefix="1" applyFont="1" applyFill="1" applyBorder="1" applyAlignment="1">
      <alignment horizontal="left" vertical="center"/>
    </xf>
    <xf numFmtId="0" fontId="3" fillId="2" borderId="28" xfId="0" quotePrefix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32" xfId="0" quotePrefix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quotePrefix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41" xfId="0" quotePrefix="1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33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5" borderId="13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left" vertical="center"/>
    </xf>
    <xf numFmtId="0" fontId="3" fillId="2" borderId="20" xfId="0" quotePrefix="1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32" xfId="0" quotePrefix="1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0" fillId="2" borderId="0" xfId="0" applyFill="1"/>
    <xf numFmtId="0" fontId="3" fillId="5" borderId="8" xfId="0" applyFont="1" applyFill="1" applyBorder="1" applyAlignment="1">
      <alignment horizontal="center" vertical="center"/>
    </xf>
    <xf numFmtId="0" fontId="3" fillId="4" borderId="13" xfId="0" quotePrefix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5" borderId="8" xfId="0" quotePrefix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5" xfId="0" quotePrefix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5" xfId="0" quotePrefix="1" applyFont="1" applyFill="1" applyBorder="1" applyAlignment="1">
      <alignment horizontal="left" vertical="center" wrapText="1"/>
    </xf>
    <xf numFmtId="0" fontId="3" fillId="2" borderId="36" xfId="0" quotePrefix="1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left" vertical="center" wrapText="1"/>
    </xf>
    <xf numFmtId="0" fontId="3" fillId="2" borderId="17" xfId="0" quotePrefix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quotePrefix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2" borderId="23" xfId="0" quotePrefix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2" borderId="17" xfId="0" quotePrefix="1" applyFont="1" applyFill="1" applyBorder="1" applyAlignment="1">
      <alignment horizontal="left" vertical="center"/>
    </xf>
    <xf numFmtId="17" fontId="4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0</xdr:rowOff>
    </xdr:from>
    <xdr:to>
      <xdr:col>1</xdr:col>
      <xdr:colOff>152400</xdr:colOff>
      <xdr:row>3</xdr:row>
      <xdr:rowOff>73025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755CE8C-67E8-4B24-9E30-62FF5A78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160972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1</xdr:col>
      <xdr:colOff>771525</xdr:colOff>
      <xdr:row>3</xdr:row>
      <xdr:rowOff>171451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6C2256F-4228-4432-BF70-712C9EB8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"/>
          <a:ext cx="2333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256009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3BC3C41-4641-465E-A5F6-E7C01679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43B958-0D34-4AC7-B8CB-B3E9CEB7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E6F2B99-9174-451C-BE47-00A07C12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838199</xdr:colOff>
      <xdr:row>3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CCFCCE1-9E0E-405C-A73D-B4C96D4C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380999</xdr:colOff>
      <xdr:row>3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0A4574C-B087-4DC4-BB1C-007DFCC2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333374</xdr:colOff>
      <xdr:row>3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4540D6C-923B-4F0B-BA0F-7E8C7C047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3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7709C9-AC02-4135-B0BB-83232B14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371475</xdr:colOff>
      <xdr:row>3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B04D187-3703-4E3F-9E8A-E0E8B500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28">
    <pageSetUpPr fitToPage="1"/>
  </sheetPr>
  <dimension ref="A2:I145"/>
  <sheetViews>
    <sheetView tabSelected="1" view="pageBreakPreview" zoomScaleNormal="100" zoomScaleSheetLayoutView="100" workbookViewId="0">
      <selection activeCell="E26" sqref="E26"/>
    </sheetView>
  </sheetViews>
  <sheetFormatPr defaultRowHeight="12" x14ac:dyDescent="0.2"/>
  <cols>
    <col min="1" max="1" width="22.5703125" style="109" customWidth="1"/>
    <col min="2" max="2" width="14.28515625" style="50" customWidth="1"/>
    <col min="3" max="3" width="18.42578125" style="50" customWidth="1"/>
    <col min="4" max="4" width="16.5703125" style="90" customWidth="1"/>
    <col min="5" max="5" width="13.5703125" style="47" customWidth="1"/>
    <col min="6" max="6" width="14" style="47" customWidth="1"/>
    <col min="7" max="7" width="13.28515625" style="47" customWidth="1"/>
    <col min="8" max="8" width="14.7109375" style="47" customWidth="1"/>
    <col min="9" max="9" width="12.7109375" style="47" customWidth="1"/>
    <col min="10" max="16384" width="9.140625" style="47"/>
  </cols>
  <sheetData>
    <row r="2" spans="1:9" x14ac:dyDescent="0.2">
      <c r="A2" s="192" t="s">
        <v>399</v>
      </c>
      <c r="B2" s="192"/>
      <c r="C2" s="192"/>
      <c r="D2" s="192"/>
      <c r="E2" s="193"/>
      <c r="F2" s="193"/>
      <c r="G2" s="193"/>
      <c r="H2" s="193"/>
      <c r="I2" s="193"/>
    </row>
    <row r="4" spans="1:9" ht="13.5" thickBot="1" x14ac:dyDescent="0.25">
      <c r="A4" s="194" t="s">
        <v>35</v>
      </c>
      <c r="B4" s="194"/>
      <c r="C4" s="194"/>
      <c r="D4" s="194"/>
      <c r="E4" s="194"/>
      <c r="F4" s="194"/>
      <c r="G4" s="194"/>
      <c r="H4" s="194"/>
      <c r="I4" s="194"/>
    </row>
    <row r="5" spans="1:9" ht="49.5" customHeight="1" thickBot="1" x14ac:dyDescent="0.25">
      <c r="A5" s="10" t="s">
        <v>4</v>
      </c>
      <c r="B5" s="11" t="s">
        <v>42</v>
      </c>
      <c r="C5" s="11" t="s">
        <v>74</v>
      </c>
      <c r="D5" s="11" t="s">
        <v>41</v>
      </c>
      <c r="E5" s="48" t="s">
        <v>0</v>
      </c>
      <c r="F5" s="48" t="s">
        <v>5</v>
      </c>
      <c r="G5" s="48" t="s">
        <v>21</v>
      </c>
      <c r="H5" s="48" t="s">
        <v>22</v>
      </c>
      <c r="I5" s="48" t="s">
        <v>1</v>
      </c>
    </row>
    <row r="6" spans="1:9" x14ac:dyDescent="0.2">
      <c r="A6" s="177" t="s">
        <v>44</v>
      </c>
      <c r="B6" s="189" t="s">
        <v>43</v>
      </c>
      <c r="C6" s="51" t="s">
        <v>49</v>
      </c>
      <c r="D6" s="52" t="s">
        <v>60</v>
      </c>
      <c r="E6" s="3" t="s">
        <v>166</v>
      </c>
      <c r="F6" s="3" t="s">
        <v>12</v>
      </c>
      <c r="G6" s="22"/>
      <c r="H6" s="3" t="s">
        <v>11</v>
      </c>
      <c r="I6" s="3">
        <v>7</v>
      </c>
    </row>
    <row r="7" spans="1:9" x14ac:dyDescent="0.2">
      <c r="A7" s="179"/>
      <c r="B7" s="195"/>
      <c r="C7" s="55" t="s">
        <v>49</v>
      </c>
      <c r="D7" s="56" t="s">
        <v>60</v>
      </c>
      <c r="E7" s="4" t="s">
        <v>167</v>
      </c>
      <c r="F7" s="4" t="s">
        <v>11</v>
      </c>
      <c r="G7" s="28"/>
      <c r="H7" s="4" t="s">
        <v>17</v>
      </c>
      <c r="I7" s="4">
        <v>7</v>
      </c>
    </row>
    <row r="8" spans="1:9" x14ac:dyDescent="0.2">
      <c r="A8" s="179"/>
      <c r="B8" s="195"/>
      <c r="C8" s="55" t="s">
        <v>49</v>
      </c>
      <c r="D8" s="56" t="s">
        <v>60</v>
      </c>
      <c r="E8" s="4" t="s">
        <v>20</v>
      </c>
      <c r="F8" s="4" t="s">
        <v>17</v>
      </c>
      <c r="G8" s="23"/>
      <c r="H8" s="4" t="s">
        <v>9</v>
      </c>
      <c r="I8" s="4">
        <v>7</v>
      </c>
    </row>
    <row r="9" spans="1:9" x14ac:dyDescent="0.2">
      <c r="A9" s="179"/>
      <c r="B9" s="195"/>
      <c r="C9" s="55" t="s">
        <v>49</v>
      </c>
      <c r="D9" s="58" t="s">
        <v>60</v>
      </c>
      <c r="E9" s="4" t="s">
        <v>237</v>
      </c>
      <c r="F9" s="4" t="s">
        <v>48</v>
      </c>
      <c r="G9" s="23"/>
      <c r="H9" s="4" t="s">
        <v>64</v>
      </c>
      <c r="I9" s="4">
        <v>9</v>
      </c>
    </row>
    <row r="10" spans="1:9" ht="12.75" thickBot="1" x14ac:dyDescent="0.25">
      <c r="A10" s="179"/>
      <c r="B10" s="196"/>
      <c r="C10" s="60" t="s">
        <v>49</v>
      </c>
      <c r="D10" s="61" t="s">
        <v>47</v>
      </c>
      <c r="E10" s="6" t="s">
        <v>237</v>
      </c>
      <c r="F10" s="6" t="s">
        <v>3</v>
      </c>
      <c r="G10" s="24"/>
      <c r="H10" s="113" t="s">
        <v>12</v>
      </c>
      <c r="I10" s="6">
        <v>9</v>
      </c>
    </row>
    <row r="11" spans="1:9" x14ac:dyDescent="0.2">
      <c r="A11" s="177" t="s">
        <v>45</v>
      </c>
      <c r="B11" s="189" t="s">
        <v>46</v>
      </c>
      <c r="C11" s="63" t="s">
        <v>49</v>
      </c>
      <c r="D11" s="52" t="s">
        <v>60</v>
      </c>
      <c r="E11" s="3" t="s">
        <v>167</v>
      </c>
      <c r="F11" s="3" t="s">
        <v>3</v>
      </c>
      <c r="G11" s="17"/>
      <c r="H11" s="3" t="s">
        <v>12</v>
      </c>
      <c r="I11" s="9">
        <v>13</v>
      </c>
    </row>
    <row r="12" spans="1:9" x14ac:dyDescent="0.2">
      <c r="A12" s="179"/>
      <c r="B12" s="195"/>
      <c r="C12" s="60" t="s">
        <v>49</v>
      </c>
      <c r="D12" s="57" t="s">
        <v>60</v>
      </c>
      <c r="E12" s="4" t="s">
        <v>20</v>
      </c>
      <c r="F12" s="4" t="s">
        <v>12</v>
      </c>
      <c r="G12" s="18"/>
      <c r="H12" s="4" t="s">
        <v>11</v>
      </c>
      <c r="I12" s="4">
        <v>13</v>
      </c>
    </row>
    <row r="13" spans="1:9" x14ac:dyDescent="0.2">
      <c r="A13" s="179"/>
      <c r="B13" s="195"/>
      <c r="C13" s="60" t="s">
        <v>49</v>
      </c>
      <c r="D13" s="57" t="s">
        <v>60</v>
      </c>
      <c r="E13" s="4" t="s">
        <v>70</v>
      </c>
      <c r="F13" s="4" t="s">
        <v>11</v>
      </c>
      <c r="G13" s="18"/>
      <c r="H13" s="4" t="s">
        <v>17</v>
      </c>
      <c r="I13" s="4">
        <v>13</v>
      </c>
    </row>
    <row r="14" spans="1:9" x14ac:dyDescent="0.2">
      <c r="A14" s="179"/>
      <c r="B14" s="195"/>
      <c r="C14" s="60" t="s">
        <v>49</v>
      </c>
      <c r="D14" s="65" t="s">
        <v>60</v>
      </c>
      <c r="E14" s="4" t="s">
        <v>237</v>
      </c>
      <c r="F14" s="4" t="s">
        <v>17</v>
      </c>
      <c r="G14" s="18"/>
      <c r="H14" s="4" t="s">
        <v>388</v>
      </c>
      <c r="I14" s="4">
        <v>13</v>
      </c>
    </row>
    <row r="15" spans="1:9" ht="12.75" thickBot="1" x14ac:dyDescent="0.25">
      <c r="A15" s="179"/>
      <c r="B15" s="196"/>
      <c r="C15" s="60" t="s">
        <v>49</v>
      </c>
      <c r="D15" s="61" t="s">
        <v>47</v>
      </c>
      <c r="E15" s="6" t="s">
        <v>237</v>
      </c>
      <c r="F15" s="4" t="s">
        <v>17</v>
      </c>
      <c r="G15" s="19"/>
      <c r="H15" s="113" t="s">
        <v>9</v>
      </c>
      <c r="I15" s="15">
        <v>13</v>
      </c>
    </row>
    <row r="16" spans="1:9" x14ac:dyDescent="0.2">
      <c r="A16" s="177" t="s">
        <v>23</v>
      </c>
      <c r="B16" s="66"/>
      <c r="C16" s="66" t="s">
        <v>50</v>
      </c>
      <c r="D16" s="63" t="s">
        <v>60</v>
      </c>
      <c r="E16" s="3" t="s">
        <v>166</v>
      </c>
      <c r="F16" s="3" t="s">
        <v>12</v>
      </c>
      <c r="G16" s="3" t="s">
        <v>13</v>
      </c>
      <c r="H16" s="3" t="s">
        <v>11</v>
      </c>
      <c r="I16" s="36">
        <v>7</v>
      </c>
    </row>
    <row r="17" spans="1:9" x14ac:dyDescent="0.2">
      <c r="A17" s="178"/>
      <c r="B17" s="67"/>
      <c r="C17" s="68" t="s">
        <v>50</v>
      </c>
      <c r="D17" s="69" t="s">
        <v>60</v>
      </c>
      <c r="E17" s="15" t="s">
        <v>167</v>
      </c>
      <c r="F17" s="4" t="s">
        <v>11</v>
      </c>
      <c r="G17" s="4" t="s">
        <v>15</v>
      </c>
      <c r="H17" s="4" t="s">
        <v>17</v>
      </c>
      <c r="I17" s="31">
        <v>7</v>
      </c>
    </row>
    <row r="18" spans="1:9" x14ac:dyDescent="0.2">
      <c r="A18" s="178"/>
      <c r="B18" s="67"/>
      <c r="C18" s="68" t="s">
        <v>50</v>
      </c>
      <c r="D18" s="69" t="s">
        <v>60</v>
      </c>
      <c r="E18" s="15" t="s">
        <v>20</v>
      </c>
      <c r="F18" s="4" t="s">
        <v>17</v>
      </c>
      <c r="G18" s="4" t="s">
        <v>16</v>
      </c>
      <c r="H18" s="4" t="s">
        <v>9</v>
      </c>
      <c r="I18" s="31">
        <v>7</v>
      </c>
    </row>
    <row r="19" spans="1:9" x14ac:dyDescent="0.2">
      <c r="A19" s="178"/>
      <c r="B19" s="67"/>
      <c r="C19" s="68" t="s">
        <v>50</v>
      </c>
      <c r="D19" s="69" t="s">
        <v>60</v>
      </c>
      <c r="E19" s="4" t="s">
        <v>70</v>
      </c>
      <c r="F19" s="4" t="s">
        <v>9</v>
      </c>
      <c r="G19" s="4" t="s">
        <v>6</v>
      </c>
      <c r="H19" s="4" t="s">
        <v>3</v>
      </c>
      <c r="I19" s="31">
        <v>7</v>
      </c>
    </row>
    <row r="20" spans="1:9" x14ac:dyDescent="0.2">
      <c r="A20" s="179"/>
      <c r="B20" s="70"/>
      <c r="C20" s="68" t="s">
        <v>50</v>
      </c>
      <c r="D20" s="61" t="s">
        <v>47</v>
      </c>
      <c r="E20" s="15" t="s">
        <v>167</v>
      </c>
      <c r="F20" s="6" t="s">
        <v>11</v>
      </c>
      <c r="G20" s="6" t="s">
        <v>15</v>
      </c>
      <c r="H20" s="6" t="s">
        <v>17</v>
      </c>
      <c r="I20" s="37">
        <v>7</v>
      </c>
    </row>
    <row r="21" spans="1:9" ht="12.75" thickBot="1" x14ac:dyDescent="0.25">
      <c r="A21" s="180"/>
      <c r="B21" s="72"/>
      <c r="C21" s="72" t="s">
        <v>50</v>
      </c>
      <c r="D21" s="73" t="s">
        <v>47</v>
      </c>
      <c r="E21" s="5" t="s">
        <v>70</v>
      </c>
      <c r="F21" s="5" t="s">
        <v>9</v>
      </c>
      <c r="G21" s="5" t="s">
        <v>6</v>
      </c>
      <c r="H21" s="5" t="s">
        <v>3</v>
      </c>
      <c r="I21" s="33">
        <v>7</v>
      </c>
    </row>
    <row r="22" spans="1:9" ht="12.75" thickBot="1" x14ac:dyDescent="0.25">
      <c r="A22" s="96" t="s">
        <v>245</v>
      </c>
      <c r="B22" s="81" t="s">
        <v>51</v>
      </c>
      <c r="C22" s="81" t="s">
        <v>49</v>
      </c>
      <c r="D22" s="82" t="s">
        <v>60</v>
      </c>
      <c r="E22" s="30" t="s">
        <v>237</v>
      </c>
      <c r="F22" s="30" t="s">
        <v>11</v>
      </c>
      <c r="G22" s="44"/>
      <c r="H22" s="16" t="s">
        <v>137</v>
      </c>
      <c r="I22" s="159" t="s">
        <v>264</v>
      </c>
    </row>
    <row r="23" spans="1:9" x14ac:dyDescent="0.2">
      <c r="A23" s="177" t="s">
        <v>52</v>
      </c>
      <c r="B23" s="66"/>
      <c r="C23" s="66" t="s">
        <v>50</v>
      </c>
      <c r="D23" s="52" t="s">
        <v>60</v>
      </c>
      <c r="E23" s="3" t="s">
        <v>166</v>
      </c>
      <c r="F23" s="3" t="s">
        <v>9</v>
      </c>
      <c r="G23" s="3" t="s">
        <v>6</v>
      </c>
      <c r="H23" s="3" t="s">
        <v>3</v>
      </c>
      <c r="I23" s="36">
        <v>10</v>
      </c>
    </row>
    <row r="24" spans="1:9" x14ac:dyDescent="0.2">
      <c r="A24" s="179"/>
      <c r="B24" s="70"/>
      <c r="C24" s="70" t="s">
        <v>50</v>
      </c>
      <c r="D24" s="57" t="s">
        <v>60</v>
      </c>
      <c r="E24" s="4" t="s">
        <v>237</v>
      </c>
      <c r="F24" s="4" t="s">
        <v>12</v>
      </c>
      <c r="G24" s="4" t="s">
        <v>13</v>
      </c>
      <c r="H24" s="4" t="s">
        <v>11</v>
      </c>
      <c r="I24" s="32">
        <v>10</v>
      </c>
    </row>
    <row r="25" spans="1:9" ht="12.75" thickBot="1" x14ac:dyDescent="0.25">
      <c r="A25" s="180"/>
      <c r="B25" s="72"/>
      <c r="C25" s="72" t="s">
        <v>50</v>
      </c>
      <c r="D25" s="73" t="s">
        <v>47</v>
      </c>
      <c r="E25" s="5" t="s">
        <v>237</v>
      </c>
      <c r="F25" s="5" t="s">
        <v>12</v>
      </c>
      <c r="G25" s="5" t="s">
        <v>13</v>
      </c>
      <c r="H25" s="5" t="s">
        <v>11</v>
      </c>
      <c r="I25" s="33">
        <v>10</v>
      </c>
    </row>
    <row r="26" spans="1:9" x14ac:dyDescent="0.2">
      <c r="A26" s="177" t="s">
        <v>53</v>
      </c>
      <c r="B26" s="66"/>
      <c r="C26" s="66" t="s">
        <v>50</v>
      </c>
      <c r="D26" s="52" t="s">
        <v>60</v>
      </c>
      <c r="E26" s="3" t="s">
        <v>70</v>
      </c>
      <c r="F26" s="3" t="s">
        <v>3</v>
      </c>
      <c r="G26" s="3" t="s">
        <v>8</v>
      </c>
      <c r="H26" s="3" t="s">
        <v>12</v>
      </c>
      <c r="I26" s="3">
        <v>10</v>
      </c>
    </row>
    <row r="27" spans="1:9" ht="12.75" thickBot="1" x14ac:dyDescent="0.25">
      <c r="A27" s="179"/>
      <c r="B27" s="70"/>
      <c r="C27" s="70" t="s">
        <v>50</v>
      </c>
      <c r="D27" s="61" t="s">
        <v>47</v>
      </c>
      <c r="E27" s="4" t="s">
        <v>70</v>
      </c>
      <c r="F27" s="15" t="s">
        <v>3</v>
      </c>
      <c r="G27" s="15" t="s">
        <v>8</v>
      </c>
      <c r="H27" s="15" t="s">
        <v>12</v>
      </c>
      <c r="I27" s="4">
        <v>10</v>
      </c>
    </row>
    <row r="28" spans="1:9" x14ac:dyDescent="0.2">
      <c r="A28" s="177" t="s">
        <v>54</v>
      </c>
      <c r="B28" s="66"/>
      <c r="C28" s="66" t="s">
        <v>50</v>
      </c>
      <c r="D28" s="52" t="s">
        <v>60</v>
      </c>
      <c r="E28" s="3" t="s">
        <v>167</v>
      </c>
      <c r="F28" s="3" t="s">
        <v>3</v>
      </c>
      <c r="G28" s="3" t="s">
        <v>8</v>
      </c>
      <c r="H28" s="3" t="s">
        <v>12</v>
      </c>
      <c r="I28" s="3">
        <v>12</v>
      </c>
    </row>
    <row r="29" spans="1:9" x14ac:dyDescent="0.2">
      <c r="A29" s="179"/>
      <c r="B29" s="70"/>
      <c r="C29" s="70" t="s">
        <v>50</v>
      </c>
      <c r="D29" s="57" t="s">
        <v>60</v>
      </c>
      <c r="E29" s="4" t="s">
        <v>20</v>
      </c>
      <c r="F29" s="4" t="s">
        <v>12</v>
      </c>
      <c r="G29" s="4" t="s">
        <v>13</v>
      </c>
      <c r="H29" s="4" t="s">
        <v>11</v>
      </c>
      <c r="I29" s="4">
        <v>12</v>
      </c>
    </row>
    <row r="30" spans="1:9" x14ac:dyDescent="0.2">
      <c r="A30" s="179"/>
      <c r="B30" s="70"/>
      <c r="C30" s="70" t="s">
        <v>50</v>
      </c>
      <c r="D30" s="57" t="s">
        <v>60</v>
      </c>
      <c r="E30" s="4" t="s">
        <v>70</v>
      </c>
      <c r="F30" s="4" t="s">
        <v>11</v>
      </c>
      <c r="G30" s="4" t="s">
        <v>15</v>
      </c>
      <c r="H30" s="4" t="s">
        <v>17</v>
      </c>
      <c r="I30" s="4">
        <v>12</v>
      </c>
    </row>
    <row r="31" spans="1:9" x14ac:dyDescent="0.2">
      <c r="A31" s="179"/>
      <c r="B31" s="70"/>
      <c r="C31" s="70" t="s">
        <v>50</v>
      </c>
      <c r="D31" s="57" t="s">
        <v>60</v>
      </c>
      <c r="E31" s="4" t="s">
        <v>237</v>
      </c>
      <c r="F31" s="4" t="s">
        <v>17</v>
      </c>
      <c r="G31" s="4" t="s">
        <v>16</v>
      </c>
      <c r="H31" s="4" t="s">
        <v>9</v>
      </c>
      <c r="I31" s="4">
        <v>12</v>
      </c>
    </row>
    <row r="32" spans="1:9" x14ac:dyDescent="0.2">
      <c r="A32" s="179"/>
      <c r="B32" s="70"/>
      <c r="C32" s="70" t="s">
        <v>50</v>
      </c>
      <c r="D32" s="61" t="s">
        <v>47</v>
      </c>
      <c r="E32" s="6" t="s">
        <v>166</v>
      </c>
      <c r="F32" s="6" t="s">
        <v>3</v>
      </c>
      <c r="G32" s="6" t="s">
        <v>8</v>
      </c>
      <c r="H32" s="6" t="s">
        <v>12</v>
      </c>
      <c r="I32" s="6">
        <v>13</v>
      </c>
    </row>
    <row r="33" spans="1:9" ht="12.75" thickBot="1" x14ac:dyDescent="0.25">
      <c r="A33" s="179"/>
      <c r="B33" s="70"/>
      <c r="C33" s="70" t="s">
        <v>50</v>
      </c>
      <c r="D33" s="61" t="s">
        <v>47</v>
      </c>
      <c r="E33" s="6" t="s">
        <v>237</v>
      </c>
      <c r="F33" s="6" t="s">
        <v>17</v>
      </c>
      <c r="G33" s="6" t="s">
        <v>16</v>
      </c>
      <c r="H33" s="6" t="s">
        <v>9</v>
      </c>
      <c r="I33" s="6">
        <v>12</v>
      </c>
    </row>
    <row r="34" spans="1:9" x14ac:dyDescent="0.2">
      <c r="A34" s="177" t="s">
        <v>55</v>
      </c>
      <c r="B34" s="66"/>
      <c r="C34" s="66" t="s">
        <v>50</v>
      </c>
      <c r="D34" s="63" t="s">
        <v>60</v>
      </c>
      <c r="E34" s="3" t="s">
        <v>166</v>
      </c>
      <c r="F34" s="3" t="s">
        <v>17</v>
      </c>
      <c r="G34" s="3" t="s">
        <v>16</v>
      </c>
      <c r="H34" s="3" t="s">
        <v>9</v>
      </c>
      <c r="I34" s="3">
        <v>9</v>
      </c>
    </row>
    <row r="35" spans="1:9" x14ac:dyDescent="0.2">
      <c r="A35" s="179"/>
      <c r="B35" s="70"/>
      <c r="C35" s="70" t="s">
        <v>50</v>
      </c>
      <c r="D35" s="57" t="s">
        <v>60</v>
      </c>
      <c r="E35" s="4" t="s">
        <v>167</v>
      </c>
      <c r="F35" s="4" t="s">
        <v>9</v>
      </c>
      <c r="G35" s="4" t="s">
        <v>6</v>
      </c>
      <c r="H35" s="4" t="s">
        <v>3</v>
      </c>
      <c r="I35" s="4">
        <v>9</v>
      </c>
    </row>
    <row r="36" spans="1:9" ht="12.75" thickBot="1" x14ac:dyDescent="0.25">
      <c r="A36" s="179"/>
      <c r="B36" s="70"/>
      <c r="C36" s="70" t="s">
        <v>50</v>
      </c>
      <c r="D36" s="77" t="s">
        <v>60</v>
      </c>
      <c r="E36" s="6" t="s">
        <v>237</v>
      </c>
      <c r="F36" s="6" t="s">
        <v>12</v>
      </c>
      <c r="G36" s="6" t="s">
        <v>13</v>
      </c>
      <c r="H36" s="6" t="s">
        <v>11</v>
      </c>
      <c r="I36" s="6">
        <v>10</v>
      </c>
    </row>
    <row r="37" spans="1:9" x14ac:dyDescent="0.2">
      <c r="A37" s="177" t="s">
        <v>24</v>
      </c>
      <c r="B37" s="66"/>
      <c r="C37" s="66" t="s">
        <v>50</v>
      </c>
      <c r="D37" s="63" t="s">
        <v>60</v>
      </c>
      <c r="E37" s="3" t="s">
        <v>166</v>
      </c>
      <c r="F37" s="3" t="s">
        <v>9</v>
      </c>
      <c r="G37" s="3" t="s">
        <v>6</v>
      </c>
      <c r="H37" s="3" t="s">
        <v>3</v>
      </c>
      <c r="I37" s="36">
        <v>3</v>
      </c>
    </row>
    <row r="38" spans="1:9" x14ac:dyDescent="0.2">
      <c r="A38" s="179"/>
      <c r="B38" s="70"/>
      <c r="C38" s="70" t="s">
        <v>50</v>
      </c>
      <c r="D38" s="57" t="s">
        <v>60</v>
      </c>
      <c r="E38" s="4" t="s">
        <v>167</v>
      </c>
      <c r="F38" s="4" t="s">
        <v>19</v>
      </c>
      <c r="G38" s="4" t="s">
        <v>239</v>
      </c>
      <c r="H38" s="4" t="s">
        <v>3</v>
      </c>
      <c r="I38" s="32">
        <v>3</v>
      </c>
    </row>
    <row r="39" spans="1:9" x14ac:dyDescent="0.2">
      <c r="A39" s="179"/>
      <c r="B39" s="70"/>
      <c r="C39" s="70" t="s">
        <v>50</v>
      </c>
      <c r="D39" s="57" t="s">
        <v>60</v>
      </c>
      <c r="E39" s="4" t="s">
        <v>20</v>
      </c>
      <c r="F39" s="4" t="s">
        <v>10</v>
      </c>
      <c r="G39" s="4" t="s">
        <v>3</v>
      </c>
      <c r="H39" s="4" t="s">
        <v>3</v>
      </c>
      <c r="I39" s="32">
        <v>4</v>
      </c>
    </row>
    <row r="40" spans="1:9" x14ac:dyDescent="0.2">
      <c r="A40" s="179"/>
      <c r="B40" s="70"/>
      <c r="C40" s="70" t="s">
        <v>50</v>
      </c>
      <c r="D40" s="57" t="s">
        <v>60</v>
      </c>
      <c r="E40" s="4" t="s">
        <v>70</v>
      </c>
      <c r="F40" s="4" t="s">
        <v>3</v>
      </c>
      <c r="G40" s="4" t="s">
        <v>8</v>
      </c>
      <c r="H40" s="4" t="s">
        <v>12</v>
      </c>
      <c r="I40" s="32">
        <v>3</v>
      </c>
    </row>
    <row r="41" spans="1:9" x14ac:dyDescent="0.2">
      <c r="A41" s="179"/>
      <c r="B41" s="70"/>
      <c r="C41" s="70" t="s">
        <v>50</v>
      </c>
      <c r="D41" s="61" t="s">
        <v>47</v>
      </c>
      <c r="E41" s="6" t="s">
        <v>167</v>
      </c>
      <c r="F41" s="15" t="s">
        <v>19</v>
      </c>
      <c r="G41" s="15" t="s">
        <v>239</v>
      </c>
      <c r="H41" s="15" t="s">
        <v>3</v>
      </c>
      <c r="I41" s="37">
        <v>3</v>
      </c>
    </row>
    <row r="42" spans="1:9" ht="12.75" thickBot="1" x14ac:dyDescent="0.25">
      <c r="A42" s="180"/>
      <c r="B42" s="72"/>
      <c r="C42" s="72" t="s">
        <v>50</v>
      </c>
      <c r="D42" s="73" t="s">
        <v>47</v>
      </c>
      <c r="E42" s="5" t="s">
        <v>237</v>
      </c>
      <c r="F42" s="5" t="s">
        <v>12</v>
      </c>
      <c r="G42" s="5" t="s">
        <v>13</v>
      </c>
      <c r="H42" s="5" t="s">
        <v>11</v>
      </c>
      <c r="I42" s="33">
        <v>3</v>
      </c>
    </row>
    <row r="43" spans="1:9" x14ac:dyDescent="0.2">
      <c r="A43" s="181" t="s">
        <v>56</v>
      </c>
      <c r="B43" s="185"/>
      <c r="C43" s="66" t="s">
        <v>50</v>
      </c>
      <c r="D43" s="63" t="s">
        <v>60</v>
      </c>
      <c r="E43" s="3" t="s">
        <v>166</v>
      </c>
      <c r="F43" s="3" t="s">
        <v>12</v>
      </c>
      <c r="G43" s="3" t="s">
        <v>13</v>
      </c>
      <c r="H43" s="3" t="s">
        <v>11</v>
      </c>
      <c r="I43" s="36">
        <v>7</v>
      </c>
    </row>
    <row r="44" spans="1:9" x14ac:dyDescent="0.2">
      <c r="A44" s="182"/>
      <c r="B44" s="186"/>
      <c r="C44" s="68" t="s">
        <v>50</v>
      </c>
      <c r="D44" s="58" t="s">
        <v>60</v>
      </c>
      <c r="E44" s="15" t="s">
        <v>167</v>
      </c>
      <c r="F44" s="15" t="s">
        <v>11</v>
      </c>
      <c r="G44" s="15" t="s">
        <v>15</v>
      </c>
      <c r="H44" s="15" t="s">
        <v>17</v>
      </c>
      <c r="I44" s="31">
        <v>7</v>
      </c>
    </row>
    <row r="45" spans="1:9" x14ac:dyDescent="0.2">
      <c r="A45" s="183"/>
      <c r="B45" s="186"/>
      <c r="C45" s="70" t="s">
        <v>50</v>
      </c>
      <c r="D45" s="57" t="s">
        <v>60</v>
      </c>
      <c r="E45" s="4" t="s">
        <v>20</v>
      </c>
      <c r="F45" s="4" t="s">
        <v>17</v>
      </c>
      <c r="G45" s="4" t="s">
        <v>16</v>
      </c>
      <c r="H45" s="4" t="s">
        <v>9</v>
      </c>
      <c r="I45" s="32">
        <v>7</v>
      </c>
    </row>
    <row r="46" spans="1:9" x14ac:dyDescent="0.2">
      <c r="A46" s="183"/>
      <c r="B46" s="186"/>
      <c r="C46" s="70" t="s">
        <v>50</v>
      </c>
      <c r="D46" s="57" t="s">
        <v>60</v>
      </c>
      <c r="E46" s="4" t="s">
        <v>237</v>
      </c>
      <c r="F46" s="4" t="s">
        <v>48</v>
      </c>
      <c r="G46" s="4" t="s">
        <v>3</v>
      </c>
      <c r="H46" s="4" t="s">
        <v>3</v>
      </c>
      <c r="I46" s="32">
        <v>9</v>
      </c>
    </row>
    <row r="47" spans="1:9" x14ac:dyDescent="0.2">
      <c r="A47" s="183"/>
      <c r="B47" s="186"/>
      <c r="C47" s="70" t="s">
        <v>50</v>
      </c>
      <c r="D47" s="61" t="s">
        <v>47</v>
      </c>
      <c r="E47" s="16" t="s">
        <v>167</v>
      </c>
      <c r="F47" s="16" t="s">
        <v>17</v>
      </c>
      <c r="G47" s="16" t="s">
        <v>16</v>
      </c>
      <c r="H47" s="16" t="s">
        <v>9</v>
      </c>
      <c r="I47" s="37">
        <v>8</v>
      </c>
    </row>
    <row r="48" spans="1:9" ht="12.75" thickBot="1" x14ac:dyDescent="0.25">
      <c r="A48" s="184"/>
      <c r="B48" s="187"/>
      <c r="C48" s="72" t="s">
        <v>50</v>
      </c>
      <c r="D48" s="80" t="s">
        <v>47</v>
      </c>
      <c r="E48" s="5" t="s">
        <v>237</v>
      </c>
      <c r="F48" s="5" t="s">
        <v>48</v>
      </c>
      <c r="G48" s="5" t="s">
        <v>8</v>
      </c>
      <c r="H48" s="5" t="s">
        <v>387</v>
      </c>
      <c r="I48" s="33">
        <v>9</v>
      </c>
    </row>
    <row r="49" spans="1:9" x14ac:dyDescent="0.2">
      <c r="A49" s="181" t="s">
        <v>25</v>
      </c>
      <c r="B49" s="189" t="s">
        <v>40</v>
      </c>
      <c r="C49" s="51" t="s">
        <v>49</v>
      </c>
      <c r="D49" s="63" t="s">
        <v>60</v>
      </c>
      <c r="E49" s="3" t="s">
        <v>167</v>
      </c>
      <c r="F49" s="3" t="s">
        <v>3</v>
      </c>
      <c r="G49" s="17"/>
      <c r="H49" s="3" t="s">
        <v>11</v>
      </c>
      <c r="I49" s="36">
        <v>7</v>
      </c>
    </row>
    <row r="50" spans="1:9" x14ac:dyDescent="0.2">
      <c r="A50" s="182"/>
      <c r="B50" s="190"/>
      <c r="C50" s="55" t="s">
        <v>49</v>
      </c>
      <c r="D50" s="58" t="s">
        <v>60</v>
      </c>
      <c r="E50" s="4" t="s">
        <v>70</v>
      </c>
      <c r="F50" s="15" t="s">
        <v>11</v>
      </c>
      <c r="G50" s="20"/>
      <c r="H50" s="15" t="s">
        <v>9</v>
      </c>
      <c r="I50" s="31">
        <v>7</v>
      </c>
    </row>
    <row r="51" spans="1:9" x14ac:dyDescent="0.2">
      <c r="A51" s="183"/>
      <c r="B51" s="190"/>
      <c r="C51" s="79" t="s">
        <v>49</v>
      </c>
      <c r="D51" s="61" t="s">
        <v>47</v>
      </c>
      <c r="E51" s="15" t="s">
        <v>167</v>
      </c>
      <c r="F51" s="6" t="s">
        <v>3</v>
      </c>
      <c r="G51" s="19"/>
      <c r="H51" s="6" t="s">
        <v>11</v>
      </c>
      <c r="I51" s="37">
        <v>7</v>
      </c>
    </row>
    <row r="52" spans="1:9" ht="12.75" thickBot="1" x14ac:dyDescent="0.25">
      <c r="A52" s="184"/>
      <c r="B52" s="191"/>
      <c r="C52" s="81" t="s">
        <v>49</v>
      </c>
      <c r="D52" s="73" t="s">
        <v>47</v>
      </c>
      <c r="E52" s="5" t="s">
        <v>70</v>
      </c>
      <c r="F52" s="5" t="s">
        <v>11</v>
      </c>
      <c r="G52" s="29"/>
      <c r="H52" s="5" t="s">
        <v>9</v>
      </c>
      <c r="I52" s="33">
        <v>7</v>
      </c>
    </row>
    <row r="53" spans="1:9" ht="23.25" thickBot="1" x14ac:dyDescent="0.25">
      <c r="A53" s="101" t="s">
        <v>57</v>
      </c>
      <c r="B53" s="60" t="s">
        <v>51</v>
      </c>
      <c r="C53" s="60" t="s">
        <v>49</v>
      </c>
      <c r="D53" s="60" t="s">
        <v>60</v>
      </c>
      <c r="E53" s="15" t="s">
        <v>237</v>
      </c>
      <c r="F53" s="15" t="s">
        <v>3</v>
      </c>
      <c r="G53" s="28"/>
      <c r="H53" s="15" t="s">
        <v>12</v>
      </c>
      <c r="I53" s="15">
        <v>10</v>
      </c>
    </row>
    <row r="54" spans="1:9" x14ac:dyDescent="0.2">
      <c r="A54" s="177" t="s">
        <v>26</v>
      </c>
      <c r="B54" s="66"/>
      <c r="C54" s="66" t="s">
        <v>50</v>
      </c>
      <c r="D54" s="63" t="s">
        <v>60</v>
      </c>
      <c r="E54" s="3" t="s">
        <v>166</v>
      </c>
      <c r="F54" s="3" t="s">
        <v>3</v>
      </c>
      <c r="G54" s="3" t="s">
        <v>8</v>
      </c>
      <c r="H54" s="3" t="s">
        <v>12</v>
      </c>
      <c r="I54" s="36">
        <v>6</v>
      </c>
    </row>
    <row r="55" spans="1:9" x14ac:dyDescent="0.2">
      <c r="A55" s="179"/>
      <c r="B55" s="70"/>
      <c r="C55" s="70" t="s">
        <v>50</v>
      </c>
      <c r="D55" s="57" t="s">
        <v>60</v>
      </c>
      <c r="E55" s="4" t="s">
        <v>167</v>
      </c>
      <c r="F55" s="4" t="s">
        <v>12</v>
      </c>
      <c r="G55" s="4" t="s">
        <v>13</v>
      </c>
      <c r="H55" s="4" t="s">
        <v>11</v>
      </c>
      <c r="I55" s="32">
        <v>6</v>
      </c>
    </row>
    <row r="56" spans="1:9" x14ac:dyDescent="0.2">
      <c r="A56" s="179"/>
      <c r="B56" s="70"/>
      <c r="C56" s="70" t="s">
        <v>50</v>
      </c>
      <c r="D56" s="57" t="s">
        <v>60</v>
      </c>
      <c r="E56" s="4" t="s">
        <v>20</v>
      </c>
      <c r="F56" s="4" t="s">
        <v>11</v>
      </c>
      <c r="G56" s="4" t="s">
        <v>15</v>
      </c>
      <c r="H56" s="4" t="s">
        <v>17</v>
      </c>
      <c r="I56" s="32">
        <v>6</v>
      </c>
    </row>
    <row r="57" spans="1:9" x14ac:dyDescent="0.2">
      <c r="A57" s="179"/>
      <c r="B57" s="70"/>
      <c r="C57" s="70" t="s">
        <v>50</v>
      </c>
      <c r="D57" s="57" t="s">
        <v>60</v>
      </c>
      <c r="E57" s="4" t="s">
        <v>70</v>
      </c>
      <c r="F57" s="4" t="s">
        <v>17</v>
      </c>
      <c r="G57" s="4" t="s">
        <v>16</v>
      </c>
      <c r="H57" s="4" t="s">
        <v>9</v>
      </c>
      <c r="I57" s="32">
        <v>6</v>
      </c>
    </row>
    <row r="58" spans="1:9" x14ac:dyDescent="0.2">
      <c r="A58" s="179"/>
      <c r="B58" s="70"/>
      <c r="C58" s="70" t="s">
        <v>50</v>
      </c>
      <c r="D58" s="61" t="s">
        <v>47</v>
      </c>
      <c r="E58" s="6" t="s">
        <v>167</v>
      </c>
      <c r="F58" s="4" t="s">
        <v>12</v>
      </c>
      <c r="G58" s="4" t="s">
        <v>13</v>
      </c>
      <c r="H58" s="4" t="s">
        <v>11</v>
      </c>
      <c r="I58" s="37">
        <v>6</v>
      </c>
    </row>
    <row r="59" spans="1:9" ht="12.75" thickBot="1" x14ac:dyDescent="0.25">
      <c r="A59" s="180"/>
      <c r="B59" s="72"/>
      <c r="C59" s="72" t="s">
        <v>50</v>
      </c>
      <c r="D59" s="73" t="s">
        <v>47</v>
      </c>
      <c r="E59" s="5" t="s">
        <v>70</v>
      </c>
      <c r="F59" s="5" t="s">
        <v>17</v>
      </c>
      <c r="G59" s="5" t="s">
        <v>16</v>
      </c>
      <c r="H59" s="5" t="s">
        <v>9</v>
      </c>
      <c r="I59" s="33">
        <v>6</v>
      </c>
    </row>
    <row r="60" spans="1:9" x14ac:dyDescent="0.2">
      <c r="A60" s="181" t="s">
        <v>59</v>
      </c>
      <c r="B60" s="189" t="s">
        <v>46</v>
      </c>
      <c r="C60" s="63" t="s">
        <v>49</v>
      </c>
      <c r="D60" s="63" t="s">
        <v>60</v>
      </c>
      <c r="E60" s="3" t="s">
        <v>167</v>
      </c>
      <c r="F60" s="3" t="s">
        <v>3</v>
      </c>
      <c r="G60" s="17"/>
      <c r="H60" s="3" t="s">
        <v>11</v>
      </c>
      <c r="I60" s="36">
        <v>14</v>
      </c>
    </row>
    <row r="61" spans="1:9" x14ac:dyDescent="0.2">
      <c r="A61" s="183"/>
      <c r="B61" s="190"/>
      <c r="C61" s="77" t="s">
        <v>49</v>
      </c>
      <c r="D61" s="57" t="s">
        <v>60</v>
      </c>
      <c r="E61" s="4" t="s">
        <v>20</v>
      </c>
      <c r="F61" s="4" t="s">
        <v>12</v>
      </c>
      <c r="G61" s="18"/>
      <c r="H61" s="4" t="s">
        <v>11</v>
      </c>
      <c r="I61" s="32">
        <v>13</v>
      </c>
    </row>
    <row r="62" spans="1:9" x14ac:dyDescent="0.2">
      <c r="A62" s="188"/>
      <c r="B62" s="190"/>
      <c r="C62" s="77" t="s">
        <v>49</v>
      </c>
      <c r="D62" s="57" t="s">
        <v>60</v>
      </c>
      <c r="E62" s="6" t="s">
        <v>237</v>
      </c>
      <c r="F62" s="6" t="s">
        <v>17</v>
      </c>
      <c r="G62" s="19"/>
      <c r="H62" s="6" t="s">
        <v>9</v>
      </c>
      <c r="I62" s="37">
        <v>13</v>
      </c>
    </row>
    <row r="63" spans="1:9" ht="12.75" thickBot="1" x14ac:dyDescent="0.25">
      <c r="A63" s="184"/>
      <c r="B63" s="191"/>
      <c r="C63" s="82" t="s">
        <v>49</v>
      </c>
      <c r="D63" s="73" t="s">
        <v>47</v>
      </c>
      <c r="E63" s="5" t="s">
        <v>237</v>
      </c>
      <c r="F63" s="5" t="s">
        <v>17</v>
      </c>
      <c r="G63" s="29"/>
      <c r="H63" s="5" t="s">
        <v>137</v>
      </c>
      <c r="I63" s="33" t="s">
        <v>391</v>
      </c>
    </row>
    <row r="64" spans="1:9" x14ac:dyDescent="0.2">
      <c r="A64" s="200" t="s">
        <v>242</v>
      </c>
      <c r="B64" s="189" t="s">
        <v>39</v>
      </c>
      <c r="C64" s="64" t="s">
        <v>49</v>
      </c>
      <c r="D64" s="51" t="s">
        <v>60</v>
      </c>
      <c r="E64" s="3" t="s">
        <v>167</v>
      </c>
      <c r="F64" s="3" t="s">
        <v>19</v>
      </c>
      <c r="G64" s="17"/>
      <c r="H64" s="3" t="s">
        <v>3</v>
      </c>
      <c r="I64" s="36">
        <v>5</v>
      </c>
    </row>
    <row r="65" spans="1:9" x14ac:dyDescent="0.2">
      <c r="A65" s="201"/>
      <c r="B65" s="203"/>
      <c r="C65" s="79" t="s">
        <v>49</v>
      </c>
      <c r="D65" s="57" t="s">
        <v>60</v>
      </c>
      <c r="E65" s="4" t="s">
        <v>20</v>
      </c>
      <c r="F65" s="4" t="s">
        <v>10</v>
      </c>
      <c r="G65" s="18"/>
      <c r="H65" s="4" t="s">
        <v>3</v>
      </c>
      <c r="I65" s="32">
        <v>4</v>
      </c>
    </row>
    <row r="66" spans="1:9" ht="12.75" thickBot="1" x14ac:dyDescent="0.25">
      <c r="A66" s="202"/>
      <c r="B66" s="204"/>
      <c r="C66" s="81" t="s">
        <v>49</v>
      </c>
      <c r="D66" s="81" t="s">
        <v>60</v>
      </c>
      <c r="E66" s="5" t="s">
        <v>70</v>
      </c>
      <c r="F66" s="5" t="s">
        <v>3</v>
      </c>
      <c r="G66" s="29"/>
      <c r="H66" s="5" t="s">
        <v>12</v>
      </c>
      <c r="I66" s="33">
        <v>4</v>
      </c>
    </row>
    <row r="67" spans="1:9" x14ac:dyDescent="0.2">
      <c r="A67" s="197" t="s">
        <v>27</v>
      </c>
      <c r="B67" s="189" t="s">
        <v>40</v>
      </c>
      <c r="C67" s="63" t="s">
        <v>49</v>
      </c>
      <c r="D67" s="63" t="s">
        <v>60</v>
      </c>
      <c r="E67" s="3" t="s">
        <v>167</v>
      </c>
      <c r="F67" s="3" t="s">
        <v>3</v>
      </c>
      <c r="G67" s="17"/>
      <c r="H67" s="3" t="s">
        <v>11</v>
      </c>
      <c r="I67" s="36">
        <v>7</v>
      </c>
    </row>
    <row r="68" spans="1:9" ht="15" customHeight="1" x14ac:dyDescent="0.2">
      <c r="A68" s="198"/>
      <c r="B68" s="195"/>
      <c r="C68" s="60" t="s">
        <v>49</v>
      </c>
      <c r="D68" s="58" t="s">
        <v>60</v>
      </c>
      <c r="E68" s="4" t="s">
        <v>70</v>
      </c>
      <c r="F68" s="4" t="s">
        <v>11</v>
      </c>
      <c r="G68" s="18"/>
      <c r="H68" s="4" t="s">
        <v>9</v>
      </c>
      <c r="I68" s="32">
        <v>7</v>
      </c>
    </row>
    <row r="69" spans="1:9" ht="12.75" customHeight="1" x14ac:dyDescent="0.2">
      <c r="A69" s="198"/>
      <c r="B69" s="195"/>
      <c r="C69" s="77" t="s">
        <v>49</v>
      </c>
      <c r="D69" s="61" t="s">
        <v>47</v>
      </c>
      <c r="E69" s="4" t="s">
        <v>167</v>
      </c>
      <c r="F69" s="4" t="s">
        <v>3</v>
      </c>
      <c r="G69" s="18"/>
      <c r="H69" s="4" t="s">
        <v>11</v>
      </c>
      <c r="I69" s="32">
        <v>7</v>
      </c>
    </row>
    <row r="70" spans="1:9" ht="15.75" customHeight="1" thickBot="1" x14ac:dyDescent="0.25">
      <c r="A70" s="199"/>
      <c r="B70" s="196"/>
      <c r="C70" s="82" t="s">
        <v>49</v>
      </c>
      <c r="D70" s="73" t="s">
        <v>47</v>
      </c>
      <c r="E70" s="5" t="s">
        <v>70</v>
      </c>
      <c r="F70" s="5" t="s">
        <v>11</v>
      </c>
      <c r="G70" s="29"/>
      <c r="H70" s="5" t="s">
        <v>9</v>
      </c>
      <c r="I70" s="33">
        <v>7</v>
      </c>
    </row>
    <row r="71" spans="1:9" x14ac:dyDescent="0.2">
      <c r="A71" s="177" t="s">
        <v>28</v>
      </c>
      <c r="B71" s="66"/>
      <c r="C71" s="66" t="s">
        <v>50</v>
      </c>
      <c r="D71" s="63" t="s">
        <v>60</v>
      </c>
      <c r="E71" s="3" t="s">
        <v>166</v>
      </c>
      <c r="F71" s="3" t="s">
        <v>10</v>
      </c>
      <c r="G71" s="3" t="s">
        <v>3</v>
      </c>
      <c r="H71" s="3" t="s">
        <v>3</v>
      </c>
      <c r="I71" s="36">
        <v>6</v>
      </c>
    </row>
    <row r="72" spans="1:9" x14ac:dyDescent="0.2">
      <c r="A72" s="179"/>
      <c r="B72" s="70"/>
      <c r="C72" s="70" t="s">
        <v>50</v>
      </c>
      <c r="D72" s="58" t="s">
        <v>60</v>
      </c>
      <c r="E72" s="6" t="s">
        <v>167</v>
      </c>
      <c r="F72" s="15" t="s">
        <v>3</v>
      </c>
      <c r="G72" s="15" t="s">
        <v>8</v>
      </c>
      <c r="H72" s="15" t="s">
        <v>12</v>
      </c>
      <c r="I72" s="32">
        <v>5</v>
      </c>
    </row>
    <row r="73" spans="1:9" x14ac:dyDescent="0.2">
      <c r="A73" s="179"/>
      <c r="B73" s="70"/>
      <c r="C73" s="70" t="s">
        <v>50</v>
      </c>
      <c r="D73" s="58" t="s">
        <v>60</v>
      </c>
      <c r="E73" s="4" t="s">
        <v>20</v>
      </c>
      <c r="F73" s="15" t="s">
        <v>12</v>
      </c>
      <c r="G73" s="15" t="s">
        <v>13</v>
      </c>
      <c r="H73" s="15" t="s">
        <v>11</v>
      </c>
      <c r="I73" s="32">
        <v>5</v>
      </c>
    </row>
    <row r="74" spans="1:9" x14ac:dyDescent="0.2">
      <c r="A74" s="179"/>
      <c r="B74" s="70"/>
      <c r="C74" s="70" t="s">
        <v>50</v>
      </c>
      <c r="D74" s="58" t="s">
        <v>60</v>
      </c>
      <c r="E74" s="16" t="s">
        <v>70</v>
      </c>
      <c r="F74" s="15" t="s">
        <v>11</v>
      </c>
      <c r="G74" s="15" t="s">
        <v>15</v>
      </c>
      <c r="H74" s="15" t="s">
        <v>17</v>
      </c>
      <c r="I74" s="32">
        <v>5</v>
      </c>
    </row>
    <row r="75" spans="1:9" x14ac:dyDescent="0.2">
      <c r="A75" s="179"/>
      <c r="B75" s="70"/>
      <c r="C75" s="70" t="s">
        <v>50</v>
      </c>
      <c r="D75" s="58" t="s">
        <v>60</v>
      </c>
      <c r="E75" s="4" t="s">
        <v>238</v>
      </c>
      <c r="F75" s="4" t="s">
        <v>9</v>
      </c>
      <c r="G75" s="4" t="s">
        <v>6</v>
      </c>
      <c r="H75" s="4" t="s">
        <v>3</v>
      </c>
      <c r="I75" s="32">
        <v>5</v>
      </c>
    </row>
    <row r="76" spans="1:9" x14ac:dyDescent="0.2">
      <c r="A76" s="179"/>
      <c r="B76" s="70"/>
      <c r="C76" s="70" t="s">
        <v>50</v>
      </c>
      <c r="D76" s="61" t="s">
        <v>47</v>
      </c>
      <c r="E76" s="6" t="s">
        <v>167</v>
      </c>
      <c r="F76" s="6" t="s">
        <v>3</v>
      </c>
      <c r="G76" s="15" t="s">
        <v>8</v>
      </c>
      <c r="H76" s="15" t="s">
        <v>12</v>
      </c>
      <c r="I76" s="37">
        <v>5</v>
      </c>
    </row>
    <row r="77" spans="1:9" ht="12.75" thickBot="1" x14ac:dyDescent="0.25">
      <c r="A77" s="180"/>
      <c r="B77" s="72"/>
      <c r="C77" s="72" t="s">
        <v>50</v>
      </c>
      <c r="D77" s="73" t="s">
        <v>47</v>
      </c>
      <c r="E77" s="5" t="s">
        <v>70</v>
      </c>
      <c r="F77" s="5" t="s">
        <v>11</v>
      </c>
      <c r="G77" s="5" t="s">
        <v>15</v>
      </c>
      <c r="H77" s="5" t="s">
        <v>17</v>
      </c>
      <c r="I77" s="33">
        <v>5</v>
      </c>
    </row>
    <row r="78" spans="1:9" x14ac:dyDescent="0.2">
      <c r="A78" s="177" t="s">
        <v>29</v>
      </c>
      <c r="B78" s="66"/>
      <c r="C78" s="66" t="s">
        <v>50</v>
      </c>
      <c r="D78" s="63" t="s">
        <v>60</v>
      </c>
      <c r="E78" s="3" t="s">
        <v>167</v>
      </c>
      <c r="F78" s="3" t="s">
        <v>10</v>
      </c>
      <c r="G78" s="3" t="s">
        <v>3</v>
      </c>
      <c r="H78" s="3" t="s">
        <v>3</v>
      </c>
      <c r="I78" s="36">
        <v>5</v>
      </c>
    </row>
    <row r="79" spans="1:9" x14ac:dyDescent="0.2">
      <c r="A79" s="179"/>
      <c r="B79" s="70"/>
      <c r="C79" s="70" t="s">
        <v>50</v>
      </c>
      <c r="D79" s="57" t="s">
        <v>60</v>
      </c>
      <c r="E79" s="4" t="s">
        <v>20</v>
      </c>
      <c r="F79" s="4" t="s">
        <v>3</v>
      </c>
      <c r="G79" s="4" t="s">
        <v>8</v>
      </c>
      <c r="H79" s="4" t="s">
        <v>12</v>
      </c>
      <c r="I79" s="32">
        <v>4</v>
      </c>
    </row>
    <row r="80" spans="1:9" x14ac:dyDescent="0.2">
      <c r="A80" s="179"/>
      <c r="B80" s="70"/>
      <c r="C80" s="70" t="s">
        <v>50</v>
      </c>
      <c r="D80" s="57" t="s">
        <v>60</v>
      </c>
      <c r="E80" s="4" t="s">
        <v>70</v>
      </c>
      <c r="F80" s="4" t="s">
        <v>12</v>
      </c>
      <c r="G80" s="4" t="s">
        <v>13</v>
      </c>
      <c r="H80" s="4" t="s">
        <v>11</v>
      </c>
      <c r="I80" s="32">
        <v>4</v>
      </c>
    </row>
    <row r="81" spans="1:9" x14ac:dyDescent="0.2">
      <c r="A81" s="179"/>
      <c r="B81" s="70"/>
      <c r="C81" s="70" t="s">
        <v>50</v>
      </c>
      <c r="D81" s="61" t="s">
        <v>47</v>
      </c>
      <c r="E81" s="6" t="s">
        <v>167</v>
      </c>
      <c r="F81" s="6" t="s">
        <v>10</v>
      </c>
      <c r="G81" s="6" t="s">
        <v>3</v>
      </c>
      <c r="H81" s="6" t="s">
        <v>3</v>
      </c>
      <c r="I81" s="37">
        <v>5</v>
      </c>
    </row>
    <row r="82" spans="1:9" ht="12.75" thickBot="1" x14ac:dyDescent="0.25">
      <c r="A82" s="180"/>
      <c r="B82" s="72"/>
      <c r="C82" s="72" t="s">
        <v>50</v>
      </c>
      <c r="D82" s="73" t="s">
        <v>47</v>
      </c>
      <c r="E82" s="5" t="s">
        <v>70</v>
      </c>
      <c r="F82" s="5" t="s">
        <v>11</v>
      </c>
      <c r="G82" s="5" t="s">
        <v>15</v>
      </c>
      <c r="H82" s="5" t="s">
        <v>17</v>
      </c>
      <c r="I82" s="33">
        <v>5</v>
      </c>
    </row>
    <row r="83" spans="1:9" x14ac:dyDescent="0.2">
      <c r="A83" s="177" t="s">
        <v>30</v>
      </c>
      <c r="B83" s="66"/>
      <c r="C83" s="66" t="s">
        <v>50</v>
      </c>
      <c r="D83" s="63" t="s">
        <v>60</v>
      </c>
      <c r="E83" s="3" t="s">
        <v>166</v>
      </c>
      <c r="F83" s="3" t="s">
        <v>9</v>
      </c>
      <c r="G83" s="3" t="s">
        <v>6</v>
      </c>
      <c r="H83" s="3" t="s">
        <v>3</v>
      </c>
      <c r="I83" s="3">
        <v>3</v>
      </c>
    </row>
    <row r="84" spans="1:9" x14ac:dyDescent="0.2">
      <c r="A84" s="179"/>
      <c r="B84" s="70"/>
      <c r="C84" s="70" t="s">
        <v>50</v>
      </c>
      <c r="D84" s="57" t="s">
        <v>60</v>
      </c>
      <c r="E84" s="4" t="s">
        <v>70</v>
      </c>
      <c r="F84" s="4" t="s">
        <v>3</v>
      </c>
      <c r="G84" s="4" t="s">
        <v>8</v>
      </c>
      <c r="H84" s="4" t="s">
        <v>12</v>
      </c>
      <c r="I84" s="4">
        <v>3</v>
      </c>
    </row>
    <row r="85" spans="1:9" ht="12.75" thickBot="1" x14ac:dyDescent="0.25">
      <c r="A85" s="180"/>
      <c r="B85" s="72"/>
      <c r="C85" s="72" t="s">
        <v>50</v>
      </c>
      <c r="D85" s="73" t="s">
        <v>47</v>
      </c>
      <c r="E85" s="5" t="s">
        <v>70</v>
      </c>
      <c r="F85" s="5" t="s">
        <v>3</v>
      </c>
      <c r="G85" s="5" t="s">
        <v>8</v>
      </c>
      <c r="H85" s="5" t="s">
        <v>12</v>
      </c>
      <c r="I85" s="5">
        <v>3</v>
      </c>
    </row>
    <row r="86" spans="1:9" ht="15" customHeight="1" x14ac:dyDescent="0.2">
      <c r="A86" s="205" t="s">
        <v>61</v>
      </c>
      <c r="B86" s="70"/>
      <c r="C86" s="77" t="s">
        <v>49</v>
      </c>
      <c r="D86" s="77" t="s">
        <v>60</v>
      </c>
      <c r="E86" s="16" t="s">
        <v>167</v>
      </c>
      <c r="F86" s="167" t="s">
        <v>137</v>
      </c>
      <c r="G86" s="21"/>
      <c r="H86" s="167" t="s">
        <v>137</v>
      </c>
      <c r="I86" s="167" t="s">
        <v>266</v>
      </c>
    </row>
    <row r="87" spans="1:9" x14ac:dyDescent="0.2">
      <c r="A87" s="179"/>
      <c r="B87" s="70"/>
      <c r="C87" s="77" t="s">
        <v>49</v>
      </c>
      <c r="D87" s="57" t="s">
        <v>60</v>
      </c>
      <c r="E87" s="16" t="s">
        <v>20</v>
      </c>
      <c r="F87" s="166"/>
      <c r="G87" s="21"/>
      <c r="H87" s="166"/>
      <c r="I87" s="166"/>
    </row>
    <row r="88" spans="1:9" ht="13.5" customHeight="1" x14ac:dyDescent="0.2">
      <c r="A88" s="179"/>
      <c r="B88" s="77" t="s">
        <v>46</v>
      </c>
      <c r="C88" s="77" t="s">
        <v>49</v>
      </c>
      <c r="D88" s="57" t="s">
        <v>60</v>
      </c>
      <c r="E88" s="16" t="s">
        <v>70</v>
      </c>
      <c r="F88" s="166"/>
      <c r="G88" s="21"/>
      <c r="H88" s="166"/>
      <c r="I88" s="166"/>
    </row>
    <row r="89" spans="1:9" ht="12.75" thickBot="1" x14ac:dyDescent="0.25">
      <c r="A89" s="180"/>
      <c r="B89" s="70"/>
      <c r="C89" s="77" t="s">
        <v>49</v>
      </c>
      <c r="D89" s="77" t="s">
        <v>60</v>
      </c>
      <c r="E89" s="16" t="s">
        <v>237</v>
      </c>
      <c r="F89" s="168"/>
      <c r="G89" s="21"/>
      <c r="H89" s="168"/>
      <c r="I89" s="168"/>
    </row>
    <row r="90" spans="1:9" x14ac:dyDescent="0.2">
      <c r="A90" s="177" t="s">
        <v>31</v>
      </c>
      <c r="B90" s="66"/>
      <c r="C90" s="66" t="s">
        <v>50</v>
      </c>
      <c r="D90" s="63" t="s">
        <v>60</v>
      </c>
      <c r="E90" s="3" t="s">
        <v>168</v>
      </c>
      <c r="F90" s="3" t="s">
        <v>14</v>
      </c>
      <c r="G90" s="3" t="s">
        <v>11</v>
      </c>
      <c r="H90" s="3" t="s">
        <v>11</v>
      </c>
      <c r="I90" s="36">
        <v>2</v>
      </c>
    </row>
    <row r="91" spans="1:9" x14ac:dyDescent="0.2">
      <c r="A91" s="179"/>
      <c r="B91" s="70"/>
      <c r="C91" s="70" t="s">
        <v>50</v>
      </c>
      <c r="D91" s="57" t="s">
        <v>60</v>
      </c>
      <c r="E91" s="4" t="s">
        <v>166</v>
      </c>
      <c r="F91" s="4" t="s">
        <v>18</v>
      </c>
      <c r="G91" s="4" t="s">
        <v>17</v>
      </c>
      <c r="H91" s="4" t="s">
        <v>17</v>
      </c>
      <c r="I91" s="32">
        <v>2</v>
      </c>
    </row>
    <row r="92" spans="1:9" x14ac:dyDescent="0.2">
      <c r="A92" s="179"/>
      <c r="B92" s="70"/>
      <c r="C92" s="70" t="s">
        <v>50</v>
      </c>
      <c r="D92" s="57" t="s">
        <v>60</v>
      </c>
      <c r="E92" s="4" t="s">
        <v>167</v>
      </c>
      <c r="F92" s="4" t="s">
        <v>2</v>
      </c>
      <c r="G92" s="4" t="s">
        <v>9</v>
      </c>
      <c r="H92" s="4" t="s">
        <v>9</v>
      </c>
      <c r="I92" s="32">
        <v>2</v>
      </c>
    </row>
    <row r="93" spans="1:9" x14ac:dyDescent="0.2">
      <c r="A93" s="179"/>
      <c r="B93" s="70"/>
      <c r="C93" s="70" t="s">
        <v>50</v>
      </c>
      <c r="D93" s="57" t="s">
        <v>60</v>
      </c>
      <c r="E93" s="4" t="s">
        <v>237</v>
      </c>
      <c r="F93" s="4" t="s">
        <v>3</v>
      </c>
      <c r="G93" s="4" t="s">
        <v>3</v>
      </c>
      <c r="H93" s="4" t="s">
        <v>8</v>
      </c>
      <c r="I93" s="32">
        <v>2</v>
      </c>
    </row>
    <row r="94" spans="1:9" x14ac:dyDescent="0.2">
      <c r="A94" s="179"/>
      <c r="B94" s="70"/>
      <c r="C94" s="70" t="s">
        <v>50</v>
      </c>
      <c r="D94" s="120" t="s">
        <v>47</v>
      </c>
      <c r="E94" s="6" t="s">
        <v>168</v>
      </c>
      <c r="F94" s="6" t="s">
        <v>14</v>
      </c>
      <c r="G94" s="6" t="s">
        <v>11</v>
      </c>
      <c r="H94" s="6" t="s">
        <v>11</v>
      </c>
      <c r="I94" s="37">
        <v>2</v>
      </c>
    </row>
    <row r="95" spans="1:9" x14ac:dyDescent="0.2">
      <c r="A95" s="179"/>
      <c r="B95" s="70"/>
      <c r="C95" s="70" t="s">
        <v>50</v>
      </c>
      <c r="D95" s="120" t="s">
        <v>47</v>
      </c>
      <c r="E95" s="6" t="s">
        <v>166</v>
      </c>
      <c r="F95" s="6" t="s">
        <v>18</v>
      </c>
      <c r="G95" s="6" t="s">
        <v>17</v>
      </c>
      <c r="H95" s="6" t="s">
        <v>17</v>
      </c>
      <c r="I95" s="37">
        <v>2</v>
      </c>
    </row>
    <row r="96" spans="1:9" x14ac:dyDescent="0.2">
      <c r="A96" s="179"/>
      <c r="B96" s="70"/>
      <c r="C96" s="70" t="s">
        <v>50</v>
      </c>
      <c r="D96" s="120" t="s">
        <v>47</v>
      </c>
      <c r="E96" s="6" t="s">
        <v>167</v>
      </c>
      <c r="F96" s="6" t="s">
        <v>2</v>
      </c>
      <c r="G96" s="6" t="s">
        <v>9</v>
      </c>
      <c r="H96" s="6" t="s">
        <v>9</v>
      </c>
      <c r="I96" s="37">
        <v>2</v>
      </c>
    </row>
    <row r="97" spans="1:9" ht="12.75" thickBot="1" x14ac:dyDescent="0.25">
      <c r="A97" s="180"/>
      <c r="B97" s="72"/>
      <c r="C97" s="72" t="s">
        <v>50</v>
      </c>
      <c r="D97" s="85" t="s">
        <v>47</v>
      </c>
      <c r="E97" s="5" t="s">
        <v>237</v>
      </c>
      <c r="F97" s="5" t="s">
        <v>3</v>
      </c>
      <c r="G97" s="5" t="s">
        <v>3</v>
      </c>
      <c r="H97" s="5" t="s">
        <v>8</v>
      </c>
      <c r="I97" s="33">
        <v>2</v>
      </c>
    </row>
    <row r="98" spans="1:9" ht="12.75" thickBot="1" x14ac:dyDescent="0.25">
      <c r="A98" s="112" t="s">
        <v>243</v>
      </c>
      <c r="B98" s="74" t="s">
        <v>62</v>
      </c>
      <c r="C98" s="74" t="s">
        <v>49</v>
      </c>
      <c r="D98" s="74" t="s">
        <v>60</v>
      </c>
      <c r="E98" s="34" t="s">
        <v>237</v>
      </c>
      <c r="F98" s="34" t="s">
        <v>12</v>
      </c>
      <c r="G98" s="38"/>
      <c r="H98" s="16" t="s">
        <v>137</v>
      </c>
      <c r="I98" s="46" t="s">
        <v>264</v>
      </c>
    </row>
    <row r="99" spans="1:9" ht="12.75" thickBot="1" x14ac:dyDescent="0.25">
      <c r="A99" s="111" t="s">
        <v>32</v>
      </c>
      <c r="B99" s="75" t="s">
        <v>39</v>
      </c>
      <c r="C99" s="75" t="s">
        <v>49</v>
      </c>
      <c r="D99" s="75" t="s">
        <v>60</v>
      </c>
      <c r="E99" s="34" t="s">
        <v>70</v>
      </c>
      <c r="F99" s="34" t="s">
        <v>3</v>
      </c>
      <c r="G99" s="38"/>
      <c r="H99" s="34" t="s">
        <v>17</v>
      </c>
      <c r="I99" s="39">
        <v>6</v>
      </c>
    </row>
    <row r="100" spans="1:9" ht="12.75" thickBot="1" x14ac:dyDescent="0.25">
      <c r="A100" s="76" t="s">
        <v>258</v>
      </c>
      <c r="B100" s="87" t="s">
        <v>39</v>
      </c>
      <c r="C100" s="75" t="s">
        <v>49</v>
      </c>
      <c r="D100" s="75" t="s">
        <v>60</v>
      </c>
      <c r="E100" s="9" t="s">
        <v>70</v>
      </c>
      <c r="F100" s="9" t="s">
        <v>3</v>
      </c>
      <c r="G100" s="42"/>
      <c r="H100" s="9" t="s">
        <v>9</v>
      </c>
      <c r="I100" s="1">
        <v>7</v>
      </c>
    </row>
    <row r="101" spans="1:9" x14ac:dyDescent="0.2">
      <c r="A101" s="177" t="s">
        <v>33</v>
      </c>
      <c r="B101" s="209" t="s">
        <v>40</v>
      </c>
      <c r="C101" s="64" t="s">
        <v>49</v>
      </c>
      <c r="D101" s="53" t="s">
        <v>60</v>
      </c>
      <c r="E101" s="3" t="s">
        <v>167</v>
      </c>
      <c r="F101" s="3" t="s">
        <v>3</v>
      </c>
      <c r="G101" s="22"/>
      <c r="H101" s="3" t="s">
        <v>12</v>
      </c>
      <c r="I101" s="36">
        <v>6</v>
      </c>
    </row>
    <row r="102" spans="1:9" ht="12.75" thickBot="1" x14ac:dyDescent="0.25">
      <c r="A102" s="180"/>
      <c r="B102" s="191"/>
      <c r="C102" s="81" t="s">
        <v>49</v>
      </c>
      <c r="D102" s="81" t="s">
        <v>60</v>
      </c>
      <c r="E102" s="5" t="s">
        <v>70</v>
      </c>
      <c r="F102" s="30" t="s">
        <v>11</v>
      </c>
      <c r="G102" s="25"/>
      <c r="H102" s="5" t="s">
        <v>9</v>
      </c>
      <c r="I102" s="33">
        <v>7</v>
      </c>
    </row>
    <row r="103" spans="1:9" x14ac:dyDescent="0.2">
      <c r="A103" s="206" t="s">
        <v>244</v>
      </c>
      <c r="B103" s="163"/>
      <c r="C103" s="135" t="s">
        <v>50</v>
      </c>
      <c r="D103" s="126" t="s">
        <v>60</v>
      </c>
      <c r="E103" s="124" t="s">
        <v>167</v>
      </c>
      <c r="F103" s="124" t="s">
        <v>10</v>
      </c>
      <c r="G103" s="124" t="s">
        <v>3</v>
      </c>
      <c r="H103" s="124" t="s">
        <v>3</v>
      </c>
      <c r="I103" s="127">
        <v>5</v>
      </c>
    </row>
    <row r="104" spans="1:9" ht="15" customHeight="1" x14ac:dyDescent="0.2">
      <c r="A104" s="207"/>
      <c r="B104" s="164"/>
      <c r="C104" s="145" t="s">
        <v>50</v>
      </c>
      <c r="D104" s="129" t="s">
        <v>60</v>
      </c>
      <c r="E104" s="130" t="s">
        <v>70</v>
      </c>
      <c r="F104" s="130" t="s">
        <v>12</v>
      </c>
      <c r="G104" s="130" t="s">
        <v>13</v>
      </c>
      <c r="H104" s="130" t="s">
        <v>11</v>
      </c>
      <c r="I104" s="131">
        <v>4</v>
      </c>
    </row>
    <row r="105" spans="1:9" ht="15" customHeight="1" x14ac:dyDescent="0.2">
      <c r="A105" s="207"/>
      <c r="B105" s="164"/>
      <c r="C105" s="145" t="s">
        <v>50</v>
      </c>
      <c r="D105" s="143" t="s">
        <v>47</v>
      </c>
      <c r="E105" s="113" t="s">
        <v>167</v>
      </c>
      <c r="F105" s="139" t="s">
        <v>10</v>
      </c>
      <c r="G105" s="113" t="s">
        <v>3</v>
      </c>
      <c r="H105" s="113" t="s">
        <v>3</v>
      </c>
      <c r="I105" s="146">
        <v>5</v>
      </c>
    </row>
    <row r="106" spans="1:9" ht="15.75" customHeight="1" thickBot="1" x14ac:dyDescent="0.25">
      <c r="A106" s="208"/>
      <c r="B106" s="165"/>
      <c r="C106" s="140" t="s">
        <v>50</v>
      </c>
      <c r="D106" s="73" t="s">
        <v>47</v>
      </c>
      <c r="E106" s="133" t="s">
        <v>237</v>
      </c>
      <c r="F106" s="133" t="s">
        <v>11</v>
      </c>
      <c r="G106" s="133" t="s">
        <v>15</v>
      </c>
      <c r="H106" s="133" t="s">
        <v>17</v>
      </c>
      <c r="I106" s="134">
        <v>4</v>
      </c>
    </row>
    <row r="107" spans="1:9" x14ac:dyDescent="0.2">
      <c r="A107" s="177" t="s">
        <v>63</v>
      </c>
      <c r="B107" s="66"/>
      <c r="C107" s="66" t="s">
        <v>50</v>
      </c>
      <c r="D107" s="63" t="s">
        <v>60</v>
      </c>
      <c r="E107" s="3" t="s">
        <v>166</v>
      </c>
      <c r="F107" s="3" t="s">
        <v>11</v>
      </c>
      <c r="G107" s="3" t="s">
        <v>15</v>
      </c>
      <c r="H107" s="3" t="s">
        <v>17</v>
      </c>
      <c r="I107" s="36">
        <v>8</v>
      </c>
    </row>
    <row r="108" spans="1:9" x14ac:dyDescent="0.2">
      <c r="A108" s="179"/>
      <c r="B108" s="70"/>
      <c r="C108" s="70" t="s">
        <v>50</v>
      </c>
      <c r="D108" s="57" t="s">
        <v>60</v>
      </c>
      <c r="E108" s="4" t="s">
        <v>167</v>
      </c>
      <c r="F108" s="4" t="s">
        <v>17</v>
      </c>
      <c r="G108" s="4" t="s">
        <v>16</v>
      </c>
      <c r="H108" s="4" t="s">
        <v>9</v>
      </c>
      <c r="I108" s="32">
        <v>8</v>
      </c>
    </row>
    <row r="109" spans="1:9" x14ac:dyDescent="0.2">
      <c r="A109" s="179"/>
      <c r="B109" s="70"/>
      <c r="C109" s="70" t="s">
        <v>50</v>
      </c>
      <c r="D109" s="57" t="s">
        <v>60</v>
      </c>
      <c r="E109" s="4" t="s">
        <v>20</v>
      </c>
      <c r="F109" s="4" t="s">
        <v>9</v>
      </c>
      <c r="G109" s="4" t="s">
        <v>6</v>
      </c>
      <c r="H109" s="4" t="s">
        <v>3</v>
      </c>
      <c r="I109" s="32">
        <v>8</v>
      </c>
    </row>
    <row r="110" spans="1:9" x14ac:dyDescent="0.2">
      <c r="A110" s="179"/>
      <c r="B110" s="70"/>
      <c r="C110" s="70" t="s">
        <v>50</v>
      </c>
      <c r="D110" s="57" t="s">
        <v>60</v>
      </c>
      <c r="E110" s="4" t="s">
        <v>237</v>
      </c>
      <c r="F110" s="4" t="s">
        <v>48</v>
      </c>
      <c r="G110" s="4" t="s">
        <v>3</v>
      </c>
      <c r="H110" s="4" t="s">
        <v>3</v>
      </c>
      <c r="I110" s="32">
        <v>9</v>
      </c>
    </row>
    <row r="111" spans="1:9" ht="12.75" thickBot="1" x14ac:dyDescent="0.25">
      <c r="A111" s="180"/>
      <c r="B111" s="72"/>
      <c r="C111" s="72" t="s">
        <v>50</v>
      </c>
      <c r="D111" s="85" t="s">
        <v>47</v>
      </c>
      <c r="E111" s="5" t="s">
        <v>237</v>
      </c>
      <c r="F111" s="5" t="s">
        <v>64</v>
      </c>
      <c r="G111" s="5" t="s">
        <v>8</v>
      </c>
      <c r="H111" s="5" t="s">
        <v>12</v>
      </c>
      <c r="I111" s="33">
        <v>9</v>
      </c>
    </row>
    <row r="112" spans="1:9" x14ac:dyDescent="0.2">
      <c r="A112" s="177" t="s">
        <v>65</v>
      </c>
      <c r="B112" s="51"/>
      <c r="C112" s="63" t="s">
        <v>49</v>
      </c>
      <c r="D112" s="63" t="s">
        <v>60</v>
      </c>
      <c r="E112" s="3" t="s">
        <v>167</v>
      </c>
      <c r="F112" s="3" t="s">
        <v>3</v>
      </c>
      <c r="G112" s="22"/>
      <c r="H112" s="3" t="s">
        <v>12</v>
      </c>
      <c r="I112" s="36">
        <v>13</v>
      </c>
    </row>
    <row r="113" spans="1:9" x14ac:dyDescent="0.2">
      <c r="A113" s="179"/>
      <c r="B113" s="79" t="s">
        <v>46</v>
      </c>
      <c r="C113" s="77" t="s">
        <v>49</v>
      </c>
      <c r="D113" s="57" t="s">
        <v>60</v>
      </c>
      <c r="E113" s="4" t="s">
        <v>237</v>
      </c>
      <c r="F113" s="4" t="s">
        <v>17</v>
      </c>
      <c r="G113" s="23"/>
      <c r="H113" s="4" t="s">
        <v>9</v>
      </c>
      <c r="I113" s="32">
        <v>13</v>
      </c>
    </row>
    <row r="114" spans="1:9" x14ac:dyDescent="0.2">
      <c r="A114" s="179"/>
      <c r="B114" s="79"/>
      <c r="C114" s="77" t="s">
        <v>49</v>
      </c>
      <c r="D114" s="120" t="s">
        <v>47</v>
      </c>
      <c r="E114" s="6" t="s">
        <v>166</v>
      </c>
      <c r="F114" s="6" t="s">
        <v>3</v>
      </c>
      <c r="G114" s="24"/>
      <c r="H114" s="4" t="s">
        <v>137</v>
      </c>
      <c r="I114" s="37" t="s">
        <v>391</v>
      </c>
    </row>
    <row r="115" spans="1:9" ht="12.75" thickBot="1" x14ac:dyDescent="0.25">
      <c r="A115" s="180"/>
      <c r="B115" s="81"/>
      <c r="C115" s="82" t="s">
        <v>49</v>
      </c>
      <c r="D115" s="85" t="s">
        <v>47</v>
      </c>
      <c r="E115" s="5" t="s">
        <v>237</v>
      </c>
      <c r="F115" s="5" t="s">
        <v>17</v>
      </c>
      <c r="G115" s="25"/>
      <c r="H115" s="30" t="s">
        <v>137</v>
      </c>
      <c r="I115" s="33" t="s">
        <v>391</v>
      </c>
    </row>
    <row r="116" spans="1:9" x14ac:dyDescent="0.2">
      <c r="A116" s="178" t="s">
        <v>66</v>
      </c>
      <c r="B116" s="68"/>
      <c r="C116" s="68" t="s">
        <v>50</v>
      </c>
      <c r="D116" s="60" t="s">
        <v>60</v>
      </c>
      <c r="E116" s="15" t="s">
        <v>167</v>
      </c>
      <c r="F116" s="15" t="s">
        <v>3</v>
      </c>
      <c r="G116" s="15" t="s">
        <v>8</v>
      </c>
      <c r="H116" s="15" t="s">
        <v>12</v>
      </c>
      <c r="I116" s="15">
        <v>12</v>
      </c>
    </row>
    <row r="117" spans="1:9" x14ac:dyDescent="0.2">
      <c r="A117" s="178"/>
      <c r="B117" s="68"/>
      <c r="C117" s="68" t="s">
        <v>50</v>
      </c>
      <c r="D117" s="58" t="s">
        <v>60</v>
      </c>
      <c r="E117" s="15" t="s">
        <v>20</v>
      </c>
      <c r="F117" s="15" t="s">
        <v>3</v>
      </c>
      <c r="G117" s="15" t="s">
        <v>8</v>
      </c>
      <c r="H117" s="15" t="s">
        <v>12</v>
      </c>
      <c r="I117" s="15">
        <v>11</v>
      </c>
    </row>
    <row r="118" spans="1:9" x14ac:dyDescent="0.2">
      <c r="A118" s="178"/>
      <c r="B118" s="68"/>
      <c r="C118" s="68" t="s">
        <v>50</v>
      </c>
      <c r="D118" s="58" t="s">
        <v>60</v>
      </c>
      <c r="E118" s="15" t="s">
        <v>70</v>
      </c>
      <c r="F118" s="15" t="s">
        <v>12</v>
      </c>
      <c r="G118" s="15" t="s">
        <v>13</v>
      </c>
      <c r="H118" s="15" t="s">
        <v>11</v>
      </c>
      <c r="I118" s="15">
        <v>11</v>
      </c>
    </row>
    <row r="119" spans="1:9" x14ac:dyDescent="0.2">
      <c r="A119" s="178"/>
      <c r="B119" s="68"/>
      <c r="C119" s="68" t="s">
        <v>50</v>
      </c>
      <c r="D119" s="58" t="s">
        <v>60</v>
      </c>
      <c r="E119" s="15" t="s">
        <v>237</v>
      </c>
      <c r="F119" s="15" t="s">
        <v>11</v>
      </c>
      <c r="G119" s="15" t="s">
        <v>15</v>
      </c>
      <c r="H119" s="15" t="s">
        <v>17</v>
      </c>
      <c r="I119" s="15">
        <v>11</v>
      </c>
    </row>
    <row r="120" spans="1:9" x14ac:dyDescent="0.2">
      <c r="A120" s="178"/>
      <c r="B120" s="68"/>
      <c r="C120" s="68" t="s">
        <v>50</v>
      </c>
      <c r="D120" s="142" t="s">
        <v>47</v>
      </c>
      <c r="E120" s="15" t="s">
        <v>166</v>
      </c>
      <c r="F120" s="15" t="s">
        <v>3</v>
      </c>
      <c r="G120" s="15" t="s">
        <v>8</v>
      </c>
      <c r="H120" s="15" t="s">
        <v>12</v>
      </c>
      <c r="I120" s="15">
        <v>13</v>
      </c>
    </row>
    <row r="121" spans="1:9" ht="12.75" thickBot="1" x14ac:dyDescent="0.25">
      <c r="A121" s="179"/>
      <c r="B121" s="70"/>
      <c r="C121" s="70" t="s">
        <v>50</v>
      </c>
      <c r="D121" s="88" t="s">
        <v>47</v>
      </c>
      <c r="E121" s="15" t="s">
        <v>237</v>
      </c>
      <c r="F121" s="4" t="s">
        <v>11</v>
      </c>
      <c r="G121" s="4" t="s">
        <v>15</v>
      </c>
      <c r="H121" s="4" t="s">
        <v>17</v>
      </c>
      <c r="I121" s="4">
        <v>11</v>
      </c>
    </row>
    <row r="122" spans="1:9" x14ac:dyDescent="0.2">
      <c r="A122" s="177" t="s">
        <v>67</v>
      </c>
      <c r="B122" s="66"/>
      <c r="C122" s="66" t="s">
        <v>50</v>
      </c>
      <c r="D122" s="63" t="s">
        <v>60</v>
      </c>
      <c r="E122" s="3" t="s">
        <v>166</v>
      </c>
      <c r="F122" s="3" t="s">
        <v>11</v>
      </c>
      <c r="G122" s="3" t="s">
        <v>15</v>
      </c>
      <c r="H122" s="3" t="s">
        <v>17</v>
      </c>
      <c r="I122" s="3">
        <v>8</v>
      </c>
    </row>
    <row r="123" spans="1:9" x14ac:dyDescent="0.2">
      <c r="A123" s="179"/>
      <c r="B123" s="70"/>
      <c r="C123" s="70" t="s">
        <v>50</v>
      </c>
      <c r="D123" s="57" t="s">
        <v>60</v>
      </c>
      <c r="E123" s="4" t="s">
        <v>167</v>
      </c>
      <c r="F123" s="4" t="s">
        <v>17</v>
      </c>
      <c r="G123" s="4" t="s">
        <v>16</v>
      </c>
      <c r="H123" s="4" t="s">
        <v>9</v>
      </c>
      <c r="I123" s="4">
        <v>8</v>
      </c>
    </row>
    <row r="124" spans="1:9" ht="12.75" thickBot="1" x14ac:dyDescent="0.25">
      <c r="A124" s="179"/>
      <c r="B124" s="70"/>
      <c r="C124" s="70" t="s">
        <v>50</v>
      </c>
      <c r="D124" s="77" t="s">
        <v>60</v>
      </c>
      <c r="E124" s="6" t="s">
        <v>237</v>
      </c>
      <c r="F124" s="6" t="s">
        <v>3</v>
      </c>
      <c r="G124" s="6" t="s">
        <v>8</v>
      </c>
      <c r="H124" s="6" t="s">
        <v>12</v>
      </c>
      <c r="I124" s="6">
        <v>9</v>
      </c>
    </row>
    <row r="125" spans="1:9" x14ac:dyDescent="0.2">
      <c r="A125" s="206" t="s">
        <v>34</v>
      </c>
      <c r="B125" s="163"/>
      <c r="C125" s="135" t="s">
        <v>50</v>
      </c>
      <c r="D125" s="126" t="s">
        <v>60</v>
      </c>
      <c r="E125" s="124" t="s">
        <v>166</v>
      </c>
      <c r="F125" s="124" t="s">
        <v>9</v>
      </c>
      <c r="G125" s="124" t="s">
        <v>6</v>
      </c>
      <c r="H125" s="124" t="s">
        <v>3</v>
      </c>
      <c r="I125" s="124">
        <v>3</v>
      </c>
    </row>
    <row r="126" spans="1:9" x14ac:dyDescent="0.2">
      <c r="A126" s="210"/>
      <c r="B126" s="164"/>
      <c r="C126" s="136" t="s">
        <v>50</v>
      </c>
      <c r="D126" s="138" t="s">
        <v>60</v>
      </c>
      <c r="E126" s="139" t="s">
        <v>70</v>
      </c>
      <c r="F126" s="130" t="s">
        <v>3</v>
      </c>
      <c r="G126" s="130" t="s">
        <v>8</v>
      </c>
      <c r="H126" s="130" t="s">
        <v>12</v>
      </c>
      <c r="I126" s="130">
        <v>3</v>
      </c>
    </row>
    <row r="127" spans="1:9" ht="12.75" thickBot="1" x14ac:dyDescent="0.25">
      <c r="A127" s="207"/>
      <c r="B127" s="165"/>
      <c r="C127" s="145" t="s">
        <v>50</v>
      </c>
      <c r="D127" s="61" t="s">
        <v>47</v>
      </c>
      <c r="E127" s="113" t="s">
        <v>70</v>
      </c>
      <c r="F127" s="113" t="s">
        <v>3</v>
      </c>
      <c r="G127" s="139" t="s">
        <v>8</v>
      </c>
      <c r="H127" s="139" t="s">
        <v>12</v>
      </c>
      <c r="I127" s="113">
        <v>3</v>
      </c>
    </row>
    <row r="128" spans="1:9" x14ac:dyDescent="0.2">
      <c r="A128" s="177" t="s">
        <v>68</v>
      </c>
      <c r="B128" s="66"/>
      <c r="C128" s="66" t="s">
        <v>50</v>
      </c>
      <c r="D128" s="63" t="s">
        <v>60</v>
      </c>
      <c r="E128" s="3" t="s">
        <v>166</v>
      </c>
      <c r="F128" s="3" t="s">
        <v>17</v>
      </c>
      <c r="G128" s="3" t="s">
        <v>16</v>
      </c>
      <c r="H128" s="3" t="s">
        <v>9</v>
      </c>
      <c r="I128" s="36">
        <v>9</v>
      </c>
    </row>
    <row r="129" spans="1:9" x14ac:dyDescent="0.2">
      <c r="A129" s="179"/>
      <c r="B129" s="70"/>
      <c r="C129" s="70" t="s">
        <v>50</v>
      </c>
      <c r="D129" s="57" t="s">
        <v>60</v>
      </c>
      <c r="E129" s="4" t="s">
        <v>20</v>
      </c>
      <c r="F129" s="4" t="s">
        <v>3</v>
      </c>
      <c r="G129" s="4" t="s">
        <v>8</v>
      </c>
      <c r="H129" s="4" t="s">
        <v>12</v>
      </c>
      <c r="I129" s="32">
        <v>11</v>
      </c>
    </row>
    <row r="130" spans="1:9" x14ac:dyDescent="0.2">
      <c r="A130" s="179"/>
      <c r="B130" s="70"/>
      <c r="C130" s="70" t="s">
        <v>50</v>
      </c>
      <c r="D130" s="57" t="s">
        <v>60</v>
      </c>
      <c r="E130" s="6" t="s">
        <v>237</v>
      </c>
      <c r="F130" s="4" t="s">
        <v>3</v>
      </c>
      <c r="G130" s="4" t="s">
        <v>8</v>
      </c>
      <c r="H130" s="4" t="s">
        <v>12</v>
      </c>
      <c r="I130" s="32">
        <v>9</v>
      </c>
    </row>
    <row r="131" spans="1:9" ht="12.75" thickBot="1" x14ac:dyDescent="0.25">
      <c r="A131" s="180"/>
      <c r="B131" s="72"/>
      <c r="C131" s="72" t="s">
        <v>50</v>
      </c>
      <c r="D131" s="89" t="s">
        <v>47</v>
      </c>
      <c r="E131" s="5" t="s">
        <v>237</v>
      </c>
      <c r="F131" s="5" t="s">
        <v>3</v>
      </c>
      <c r="G131" s="5" t="s">
        <v>8</v>
      </c>
      <c r="H131" s="5" t="s">
        <v>12</v>
      </c>
      <c r="I131" s="33">
        <v>9</v>
      </c>
    </row>
    <row r="132" spans="1:9" x14ac:dyDescent="0.2">
      <c r="A132" s="177" t="s">
        <v>69</v>
      </c>
      <c r="B132" s="66"/>
      <c r="C132" s="63" t="s">
        <v>49</v>
      </c>
      <c r="D132" s="77" t="s">
        <v>60</v>
      </c>
      <c r="E132" s="3" t="s">
        <v>167</v>
      </c>
      <c r="F132" s="167" t="s">
        <v>137</v>
      </c>
      <c r="G132" s="22"/>
      <c r="H132" s="167" t="s">
        <v>137</v>
      </c>
      <c r="I132" s="167" t="s">
        <v>263</v>
      </c>
    </row>
    <row r="133" spans="1:9" x14ac:dyDescent="0.2">
      <c r="A133" s="179"/>
      <c r="B133" s="77" t="s">
        <v>51</v>
      </c>
      <c r="C133" s="77" t="s">
        <v>49</v>
      </c>
      <c r="D133" s="57" t="s">
        <v>60</v>
      </c>
      <c r="E133" s="4" t="s">
        <v>237</v>
      </c>
      <c r="F133" s="169"/>
      <c r="G133" s="23"/>
      <c r="H133" s="169"/>
      <c r="I133" s="169"/>
    </row>
    <row r="134" spans="1:9" x14ac:dyDescent="0.2">
      <c r="A134" s="179"/>
      <c r="B134" s="70"/>
      <c r="C134" s="77" t="s">
        <v>49</v>
      </c>
      <c r="D134" s="120" t="s">
        <v>47</v>
      </c>
      <c r="E134" s="6" t="s">
        <v>166</v>
      </c>
      <c r="F134" s="169"/>
      <c r="G134" s="24"/>
      <c r="H134" s="169"/>
      <c r="I134" s="169"/>
    </row>
    <row r="135" spans="1:9" ht="12.75" thickBot="1" x14ac:dyDescent="0.25">
      <c r="A135" s="180"/>
      <c r="B135" s="72"/>
      <c r="C135" s="82" t="s">
        <v>49</v>
      </c>
      <c r="D135" s="89" t="s">
        <v>47</v>
      </c>
      <c r="E135" s="5" t="s">
        <v>237</v>
      </c>
      <c r="F135" s="170"/>
      <c r="G135" s="25"/>
      <c r="H135" s="170"/>
      <c r="I135" s="170"/>
    </row>
    <row r="137" spans="1:9" ht="12.75" thickBot="1" x14ac:dyDescent="0.25">
      <c r="A137" s="173" t="s">
        <v>36</v>
      </c>
      <c r="B137" s="173"/>
      <c r="C137" s="173"/>
      <c r="D137" s="173"/>
      <c r="E137" s="174"/>
      <c r="F137" s="174"/>
      <c r="G137" s="174"/>
      <c r="H137" s="174"/>
      <c r="I137" s="174"/>
    </row>
    <row r="138" spans="1:9" ht="39.950000000000003" customHeight="1" thickBot="1" x14ac:dyDescent="0.25">
      <c r="A138" s="2" t="s">
        <v>4</v>
      </c>
      <c r="B138" s="7" t="s">
        <v>42</v>
      </c>
      <c r="C138" s="7" t="s">
        <v>74</v>
      </c>
      <c r="D138" s="7" t="s">
        <v>41</v>
      </c>
      <c r="E138" s="175" t="s">
        <v>37</v>
      </c>
      <c r="F138" s="175"/>
      <c r="G138" s="175" t="s">
        <v>7</v>
      </c>
      <c r="H138" s="175"/>
      <c r="I138" s="175"/>
    </row>
    <row r="139" spans="1:9" x14ac:dyDescent="0.2">
      <c r="A139" s="45" t="s">
        <v>38</v>
      </c>
      <c r="B139" s="8"/>
      <c r="C139" s="8" t="s">
        <v>50</v>
      </c>
      <c r="D139" s="13" t="s">
        <v>60</v>
      </c>
      <c r="E139" s="167" t="s">
        <v>70</v>
      </c>
      <c r="F139" s="167"/>
      <c r="G139" s="167" t="s">
        <v>9</v>
      </c>
      <c r="H139" s="167"/>
      <c r="I139" s="167"/>
    </row>
    <row r="140" spans="1:9" x14ac:dyDescent="0.2">
      <c r="A140" s="114" t="s">
        <v>71</v>
      </c>
      <c r="B140" s="27"/>
      <c r="C140" s="27" t="s">
        <v>50</v>
      </c>
      <c r="D140" s="14" t="s">
        <v>60</v>
      </c>
      <c r="E140" s="161" t="s">
        <v>20</v>
      </c>
      <c r="F140" s="162"/>
      <c r="G140" s="171" t="s">
        <v>9</v>
      </c>
      <c r="H140" s="171"/>
      <c r="I140" s="171"/>
    </row>
    <row r="141" spans="1:9" x14ac:dyDescent="0.2">
      <c r="A141" s="114" t="s">
        <v>72</v>
      </c>
      <c r="B141" s="27"/>
      <c r="C141" s="27" t="s">
        <v>50</v>
      </c>
      <c r="D141" s="14" t="s">
        <v>60</v>
      </c>
      <c r="E141" s="161" t="s">
        <v>237</v>
      </c>
      <c r="F141" s="162"/>
      <c r="G141" s="171" t="s">
        <v>9</v>
      </c>
      <c r="H141" s="171"/>
      <c r="I141" s="171"/>
    </row>
    <row r="142" spans="1:9" x14ac:dyDescent="0.2">
      <c r="A142" s="114" t="s">
        <v>73</v>
      </c>
      <c r="B142" s="27"/>
      <c r="C142" s="27" t="s">
        <v>50</v>
      </c>
      <c r="D142" s="14" t="s">
        <v>60</v>
      </c>
      <c r="E142" s="161" t="s">
        <v>256</v>
      </c>
      <c r="F142" s="162"/>
      <c r="G142" s="172" t="s">
        <v>9</v>
      </c>
      <c r="H142" s="172"/>
      <c r="I142" s="172"/>
    </row>
    <row r="143" spans="1:9" x14ac:dyDescent="0.2">
      <c r="A143" s="114" t="s">
        <v>288</v>
      </c>
      <c r="B143" s="27"/>
      <c r="C143" s="27" t="s">
        <v>50</v>
      </c>
      <c r="D143" s="14" t="s">
        <v>60</v>
      </c>
      <c r="E143" s="161" t="s">
        <v>168</v>
      </c>
      <c r="F143" s="176"/>
      <c r="G143" s="172" t="s">
        <v>9</v>
      </c>
      <c r="H143" s="172"/>
      <c r="I143" s="172"/>
    </row>
    <row r="144" spans="1:9" x14ac:dyDescent="0.2">
      <c r="A144" s="114" t="s">
        <v>344</v>
      </c>
      <c r="B144" s="27"/>
      <c r="C144" s="27" t="s">
        <v>50</v>
      </c>
      <c r="D144" s="14" t="s">
        <v>60</v>
      </c>
      <c r="E144" s="161" t="s">
        <v>256</v>
      </c>
      <c r="F144" s="176"/>
      <c r="G144" s="172" t="s">
        <v>9</v>
      </c>
      <c r="H144" s="172"/>
      <c r="I144" s="172"/>
    </row>
    <row r="145" spans="1:9" ht="15.75" customHeight="1" x14ac:dyDescent="0.2">
      <c r="A145" s="114" t="s">
        <v>343</v>
      </c>
      <c r="B145" s="49"/>
      <c r="C145" s="27" t="s">
        <v>50</v>
      </c>
      <c r="D145" s="14" t="s">
        <v>60</v>
      </c>
      <c r="E145" s="166" t="s">
        <v>58</v>
      </c>
      <c r="F145" s="166"/>
      <c r="G145" s="166" t="s">
        <v>9</v>
      </c>
      <c r="H145" s="166"/>
      <c r="I145" s="166"/>
    </row>
  </sheetData>
  <autoFilter ref="A5:I145" xr:uid="{00000000-0001-0000-2600-000000000000}"/>
  <mergeCells count="63">
    <mergeCell ref="A101:A102"/>
    <mergeCell ref="A103:A106"/>
    <mergeCell ref="A107:A111"/>
    <mergeCell ref="B101:B102"/>
    <mergeCell ref="I132:I135"/>
    <mergeCell ref="H132:H135"/>
    <mergeCell ref="A132:A135"/>
    <mergeCell ref="A112:A115"/>
    <mergeCell ref="A116:A121"/>
    <mergeCell ref="A122:A124"/>
    <mergeCell ref="A125:A127"/>
    <mergeCell ref="A128:A131"/>
    <mergeCell ref="A64:A66"/>
    <mergeCell ref="B64:B66"/>
    <mergeCell ref="A86:A89"/>
    <mergeCell ref="H86:H89"/>
    <mergeCell ref="I86:I89"/>
    <mergeCell ref="B67:B70"/>
    <mergeCell ref="A90:A97"/>
    <mergeCell ref="A67:A70"/>
    <mergeCell ref="A83:A85"/>
    <mergeCell ref="A71:A77"/>
    <mergeCell ref="A78:A82"/>
    <mergeCell ref="A2:I2"/>
    <mergeCell ref="A4:I4"/>
    <mergeCell ref="A6:A10"/>
    <mergeCell ref="A11:A15"/>
    <mergeCell ref="B6:B10"/>
    <mergeCell ref="B11:B15"/>
    <mergeCell ref="B43:B48"/>
    <mergeCell ref="A54:A59"/>
    <mergeCell ref="A60:A63"/>
    <mergeCell ref="A49:A52"/>
    <mergeCell ref="B49:B52"/>
    <mergeCell ref="B60:B63"/>
    <mergeCell ref="A16:A21"/>
    <mergeCell ref="A23:A25"/>
    <mergeCell ref="A43:A48"/>
    <mergeCell ref="A37:A42"/>
    <mergeCell ref="A26:A27"/>
    <mergeCell ref="A28:A33"/>
    <mergeCell ref="A34:A36"/>
    <mergeCell ref="E145:F145"/>
    <mergeCell ref="F86:F89"/>
    <mergeCell ref="F132:F135"/>
    <mergeCell ref="G140:I140"/>
    <mergeCell ref="G141:I141"/>
    <mergeCell ref="G142:I142"/>
    <mergeCell ref="G145:I145"/>
    <mergeCell ref="E139:F139"/>
    <mergeCell ref="G139:I139"/>
    <mergeCell ref="A137:I137"/>
    <mergeCell ref="E138:F138"/>
    <mergeCell ref="G138:I138"/>
    <mergeCell ref="G143:I143"/>
    <mergeCell ref="G144:I144"/>
    <mergeCell ref="E143:F143"/>
    <mergeCell ref="E144:F144"/>
    <mergeCell ref="E140:F140"/>
    <mergeCell ref="E141:F141"/>
    <mergeCell ref="E142:F142"/>
    <mergeCell ref="B103:B106"/>
    <mergeCell ref="B125:B127"/>
  </mergeCells>
  <phoneticPr fontId="5" type="noConversion"/>
  <pageMargins left="0.7" right="0.7" top="0.75" bottom="0.75" header="0.3" footer="0.3"/>
  <pageSetup paperSize="9" scale="6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669C-824F-4252-B778-5186F592535D}">
  <dimension ref="A2:I33"/>
  <sheetViews>
    <sheetView workbookViewId="0">
      <selection activeCell="A3" sqref="A3"/>
    </sheetView>
  </sheetViews>
  <sheetFormatPr defaultRowHeight="15" x14ac:dyDescent="0.25"/>
  <cols>
    <col min="1" max="1" width="25.140625" style="109" customWidth="1"/>
    <col min="2" max="2" width="14.28515625" style="5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5.140625" customWidth="1"/>
    <col min="9" max="9" width="12.7109375" customWidth="1"/>
  </cols>
  <sheetData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4" spans="1:9" ht="20.25" customHeight="1" thickBot="1" x14ac:dyDescent="0.3">
      <c r="A4" s="223" t="s">
        <v>220</v>
      </c>
      <c r="B4" s="223"/>
      <c r="C4" s="223"/>
      <c r="D4" s="223"/>
      <c r="E4" s="223"/>
      <c r="F4" s="223"/>
      <c r="G4" s="223"/>
      <c r="H4" s="223"/>
      <c r="I4" s="223"/>
    </row>
    <row r="5" spans="1:9" ht="49.5" customHeight="1" thickBot="1" x14ac:dyDescent="0.3">
      <c r="A5" s="115" t="s">
        <v>4</v>
      </c>
      <c r="B5" s="116" t="s">
        <v>42</v>
      </c>
      <c r="C5" s="116" t="s">
        <v>74</v>
      </c>
      <c r="D5" s="116" t="s">
        <v>41</v>
      </c>
      <c r="E5" s="117" t="s">
        <v>309</v>
      </c>
      <c r="F5" s="117" t="s">
        <v>5</v>
      </c>
      <c r="G5" s="117" t="s">
        <v>21</v>
      </c>
      <c r="H5" s="117" t="s">
        <v>22</v>
      </c>
      <c r="I5" s="118" t="s">
        <v>1</v>
      </c>
    </row>
    <row r="6" spans="1:9" x14ac:dyDescent="0.25">
      <c r="A6" s="205" t="s">
        <v>221</v>
      </c>
      <c r="B6" s="189" t="s">
        <v>43</v>
      </c>
      <c r="C6" s="51" t="s">
        <v>49</v>
      </c>
      <c r="D6" s="53" t="s">
        <v>60</v>
      </c>
      <c r="E6" s="3" t="s">
        <v>237</v>
      </c>
      <c r="F6" s="3" t="s">
        <v>3</v>
      </c>
      <c r="G6" s="17"/>
      <c r="H6" s="3" t="s">
        <v>12</v>
      </c>
      <c r="I6" s="36">
        <v>2</v>
      </c>
    </row>
    <row r="7" spans="1:9" ht="15.75" thickBot="1" x14ac:dyDescent="0.3">
      <c r="A7" s="180"/>
      <c r="B7" s="196"/>
      <c r="C7" s="91" t="s">
        <v>49</v>
      </c>
      <c r="D7" s="73" t="s">
        <v>47</v>
      </c>
      <c r="E7" s="5" t="s">
        <v>237</v>
      </c>
      <c r="F7" s="5" t="s">
        <v>3</v>
      </c>
      <c r="G7" s="29"/>
      <c r="H7" s="5" t="s">
        <v>12</v>
      </c>
      <c r="I7" s="33">
        <v>2</v>
      </c>
    </row>
    <row r="8" spans="1:9" x14ac:dyDescent="0.25">
      <c r="A8" s="177" t="s">
        <v>222</v>
      </c>
      <c r="B8" s="189" t="s">
        <v>46</v>
      </c>
      <c r="C8" s="63" t="s">
        <v>49</v>
      </c>
      <c r="D8" s="52" t="s">
        <v>60</v>
      </c>
      <c r="E8" s="3" t="s">
        <v>237</v>
      </c>
      <c r="F8" s="3" t="s">
        <v>3</v>
      </c>
      <c r="G8" s="22"/>
      <c r="H8" s="3" t="s">
        <v>12</v>
      </c>
      <c r="I8" s="36">
        <v>9</v>
      </c>
    </row>
    <row r="9" spans="1:9" ht="15.75" thickBot="1" x14ac:dyDescent="0.3">
      <c r="A9" s="180"/>
      <c r="B9" s="196"/>
      <c r="C9" s="91" t="s">
        <v>49</v>
      </c>
      <c r="D9" s="73" t="s">
        <v>47</v>
      </c>
      <c r="E9" s="5" t="s">
        <v>237</v>
      </c>
      <c r="F9" s="30" t="s">
        <v>3</v>
      </c>
      <c r="G9" s="26"/>
      <c r="H9" s="30" t="s">
        <v>12</v>
      </c>
      <c r="I9" s="33">
        <v>9</v>
      </c>
    </row>
    <row r="10" spans="1:9" ht="15.75" thickBot="1" x14ac:dyDescent="0.3">
      <c r="A10" s="111" t="s">
        <v>223</v>
      </c>
      <c r="B10" s="74" t="s">
        <v>51</v>
      </c>
      <c r="C10" s="97" t="s">
        <v>49</v>
      </c>
      <c r="D10" s="102" t="s">
        <v>60</v>
      </c>
      <c r="E10" s="34" t="s">
        <v>237</v>
      </c>
      <c r="F10" s="3" t="s">
        <v>19</v>
      </c>
      <c r="G10" s="35"/>
      <c r="H10" s="34" t="s">
        <v>137</v>
      </c>
      <c r="I10" s="46" t="s">
        <v>272</v>
      </c>
    </row>
    <row r="11" spans="1:9" x14ac:dyDescent="0.25">
      <c r="A11" s="205" t="s">
        <v>224</v>
      </c>
      <c r="B11" s="99"/>
      <c r="C11" s="87" t="s">
        <v>50</v>
      </c>
      <c r="D11" s="53" t="s">
        <v>60</v>
      </c>
      <c r="E11" s="3" t="s">
        <v>237</v>
      </c>
      <c r="F11" s="3" t="s">
        <v>9</v>
      </c>
      <c r="G11" s="3" t="s">
        <v>6</v>
      </c>
      <c r="H11" s="3" t="s">
        <v>3</v>
      </c>
      <c r="I11" s="36">
        <v>6</v>
      </c>
    </row>
    <row r="12" spans="1:9" ht="15.75" thickBot="1" x14ac:dyDescent="0.3">
      <c r="A12" s="180"/>
      <c r="B12" s="72"/>
      <c r="C12" s="82" t="s">
        <v>50</v>
      </c>
      <c r="D12" s="73" t="s">
        <v>47</v>
      </c>
      <c r="E12" s="5" t="s">
        <v>237</v>
      </c>
      <c r="F12" s="30" t="s">
        <v>9</v>
      </c>
      <c r="G12" s="30" t="s">
        <v>6</v>
      </c>
      <c r="H12" s="30" t="s">
        <v>3</v>
      </c>
      <c r="I12" s="33">
        <v>6</v>
      </c>
    </row>
    <row r="13" spans="1:9" x14ac:dyDescent="0.25">
      <c r="A13" s="177" t="s">
        <v>225</v>
      </c>
      <c r="B13" s="185"/>
      <c r="C13" s="52" t="s">
        <v>50</v>
      </c>
      <c r="D13" s="52" t="s">
        <v>60</v>
      </c>
      <c r="E13" s="3" t="s">
        <v>237</v>
      </c>
      <c r="F13" s="3" t="s">
        <v>3</v>
      </c>
      <c r="G13" s="3" t="s">
        <v>8</v>
      </c>
      <c r="H13" s="3" t="s">
        <v>12</v>
      </c>
      <c r="I13" s="36">
        <v>2</v>
      </c>
    </row>
    <row r="14" spans="1:9" ht="15.75" thickBot="1" x14ac:dyDescent="0.3">
      <c r="A14" s="243"/>
      <c r="B14" s="187"/>
      <c r="C14" s="91" t="s">
        <v>50</v>
      </c>
      <c r="D14" s="73" t="s">
        <v>47</v>
      </c>
      <c r="E14" s="5" t="s">
        <v>237</v>
      </c>
      <c r="F14" s="5" t="s">
        <v>3</v>
      </c>
      <c r="G14" s="5" t="s">
        <v>8</v>
      </c>
      <c r="H14" s="5" t="s">
        <v>12</v>
      </c>
      <c r="I14" s="33">
        <v>2</v>
      </c>
    </row>
    <row r="15" spans="1:9" x14ac:dyDescent="0.25">
      <c r="A15" s="177" t="s">
        <v>226</v>
      </c>
      <c r="B15" s="66"/>
      <c r="C15" s="63" t="s">
        <v>50</v>
      </c>
      <c r="D15" s="52" t="s">
        <v>60</v>
      </c>
      <c r="E15" s="3" t="s">
        <v>237</v>
      </c>
      <c r="F15" s="3" t="s">
        <v>3</v>
      </c>
      <c r="G15" s="3" t="s">
        <v>8</v>
      </c>
      <c r="H15" s="3" t="s">
        <v>12</v>
      </c>
      <c r="I15" s="36">
        <v>9</v>
      </c>
    </row>
    <row r="16" spans="1:9" ht="15.75" thickBot="1" x14ac:dyDescent="0.3">
      <c r="A16" s="180"/>
      <c r="B16" s="72"/>
      <c r="C16" s="82" t="s">
        <v>50</v>
      </c>
      <c r="D16" s="73" t="s">
        <v>47</v>
      </c>
      <c r="E16" s="5" t="s">
        <v>237</v>
      </c>
      <c r="F16" s="30" t="s">
        <v>3</v>
      </c>
      <c r="G16" s="30" t="s">
        <v>8</v>
      </c>
      <c r="H16" s="5" t="s">
        <v>12</v>
      </c>
      <c r="I16" s="33">
        <v>9</v>
      </c>
    </row>
    <row r="17" spans="1:9" x14ac:dyDescent="0.25">
      <c r="A17" s="177" t="s">
        <v>227</v>
      </c>
      <c r="B17" s="66"/>
      <c r="C17" s="63" t="s">
        <v>50</v>
      </c>
      <c r="D17" s="52" t="s">
        <v>60</v>
      </c>
      <c r="E17" s="3" t="s">
        <v>237</v>
      </c>
      <c r="F17" s="3" t="s">
        <v>3</v>
      </c>
      <c r="G17" s="3" t="s">
        <v>8</v>
      </c>
      <c r="H17" s="3" t="s">
        <v>12</v>
      </c>
      <c r="I17" s="36">
        <v>2</v>
      </c>
    </row>
    <row r="18" spans="1:9" ht="15.75" thickBot="1" x14ac:dyDescent="0.3">
      <c r="A18" s="180"/>
      <c r="B18" s="72"/>
      <c r="C18" s="82" t="s">
        <v>50</v>
      </c>
      <c r="D18" s="73" t="s">
        <v>47</v>
      </c>
      <c r="E18" s="5" t="s">
        <v>237</v>
      </c>
      <c r="F18" s="5" t="s">
        <v>3</v>
      </c>
      <c r="G18" s="5" t="s">
        <v>8</v>
      </c>
      <c r="H18" s="5" t="s">
        <v>12</v>
      </c>
      <c r="I18" s="33">
        <v>2</v>
      </c>
    </row>
    <row r="19" spans="1:9" ht="23.25" thickBot="1" x14ac:dyDescent="0.3">
      <c r="A19" s="111" t="s">
        <v>228</v>
      </c>
      <c r="B19" s="97" t="s">
        <v>51</v>
      </c>
      <c r="C19" s="97" t="s">
        <v>49</v>
      </c>
      <c r="D19" s="97" t="s">
        <v>60</v>
      </c>
      <c r="E19" s="34" t="s">
        <v>237</v>
      </c>
      <c r="F19" s="3" t="s">
        <v>19</v>
      </c>
      <c r="G19" s="38"/>
      <c r="H19" s="34" t="s">
        <v>12</v>
      </c>
      <c r="I19" s="39">
        <v>10</v>
      </c>
    </row>
    <row r="20" spans="1:9" x14ac:dyDescent="0.25">
      <c r="A20" s="177" t="s">
        <v>229</v>
      </c>
      <c r="B20" s="209" t="s">
        <v>46</v>
      </c>
      <c r="C20" s="63" t="s">
        <v>49</v>
      </c>
      <c r="D20" s="52" t="s">
        <v>60</v>
      </c>
      <c r="E20" s="3" t="s">
        <v>237</v>
      </c>
      <c r="F20" s="3" t="s">
        <v>3</v>
      </c>
      <c r="G20" s="22"/>
      <c r="H20" s="3" t="s">
        <v>11</v>
      </c>
      <c r="I20" s="36">
        <v>11</v>
      </c>
    </row>
    <row r="21" spans="1:9" ht="15.75" thickBot="1" x14ac:dyDescent="0.3">
      <c r="A21" s="180"/>
      <c r="B21" s="215"/>
      <c r="C21" s="82" t="s">
        <v>49</v>
      </c>
      <c r="D21" s="73" t="s">
        <v>47</v>
      </c>
      <c r="E21" s="5" t="s">
        <v>237</v>
      </c>
      <c r="F21" s="30" t="s">
        <v>3</v>
      </c>
      <c r="G21" s="26"/>
      <c r="H21" s="15" t="s">
        <v>11</v>
      </c>
      <c r="I21" s="33">
        <v>11</v>
      </c>
    </row>
    <row r="22" spans="1:9" ht="23.25" thickBot="1" x14ac:dyDescent="0.3">
      <c r="A22" s="112" t="s">
        <v>230</v>
      </c>
      <c r="B22" s="74" t="s">
        <v>46</v>
      </c>
      <c r="C22" s="75" t="s">
        <v>49</v>
      </c>
      <c r="D22" s="75" t="s">
        <v>60</v>
      </c>
      <c r="E22" s="34" t="s">
        <v>237</v>
      </c>
      <c r="F22" s="34" t="s">
        <v>137</v>
      </c>
      <c r="G22" s="38"/>
      <c r="H22" s="34" t="s">
        <v>137</v>
      </c>
      <c r="I22" s="39" t="s">
        <v>268</v>
      </c>
    </row>
    <row r="23" spans="1:9" ht="15.75" thickBot="1" x14ac:dyDescent="0.3">
      <c r="A23" s="111" t="s">
        <v>231</v>
      </c>
      <c r="B23" s="97" t="s">
        <v>62</v>
      </c>
      <c r="C23" s="97" t="s">
        <v>49</v>
      </c>
      <c r="D23" s="97" t="s">
        <v>60</v>
      </c>
      <c r="E23" s="34" t="s">
        <v>237</v>
      </c>
      <c r="F23" s="34" t="s">
        <v>9</v>
      </c>
      <c r="G23" s="38"/>
      <c r="H23" s="34" t="s">
        <v>137</v>
      </c>
      <c r="I23" s="46" t="s">
        <v>270</v>
      </c>
    </row>
    <row r="24" spans="1:9" x14ac:dyDescent="0.25">
      <c r="A24" s="177" t="s">
        <v>232</v>
      </c>
      <c r="B24" s="66"/>
      <c r="C24" s="63" t="s">
        <v>50</v>
      </c>
      <c r="D24" s="52" t="s">
        <v>60</v>
      </c>
      <c r="E24" s="3" t="s">
        <v>237</v>
      </c>
      <c r="F24" s="3" t="s">
        <v>12</v>
      </c>
      <c r="G24" s="3" t="s">
        <v>13</v>
      </c>
      <c r="H24" s="3" t="s">
        <v>11</v>
      </c>
      <c r="I24" s="36">
        <v>3</v>
      </c>
    </row>
    <row r="25" spans="1:9" ht="15.75" thickBot="1" x14ac:dyDescent="0.3">
      <c r="A25" s="180"/>
      <c r="B25" s="72"/>
      <c r="C25" s="82" t="s">
        <v>50</v>
      </c>
      <c r="D25" s="85" t="s">
        <v>47</v>
      </c>
      <c r="E25" s="5" t="s">
        <v>237</v>
      </c>
      <c r="F25" s="30" t="s">
        <v>12</v>
      </c>
      <c r="G25" s="30" t="s">
        <v>13</v>
      </c>
      <c r="H25" s="30" t="s">
        <v>11</v>
      </c>
      <c r="I25" s="40">
        <v>3</v>
      </c>
    </row>
    <row r="26" spans="1:9" ht="15.75" thickBot="1" x14ac:dyDescent="0.3">
      <c r="A26" s="177" t="s">
        <v>233</v>
      </c>
      <c r="B26" s="66"/>
      <c r="C26" s="63" t="s">
        <v>49</v>
      </c>
      <c r="D26" s="52" t="s">
        <v>60</v>
      </c>
      <c r="E26" s="3" t="s">
        <v>237</v>
      </c>
      <c r="F26" s="3" t="s">
        <v>3</v>
      </c>
      <c r="G26" s="22"/>
      <c r="H26" s="3" t="s">
        <v>13</v>
      </c>
      <c r="I26" s="36">
        <v>10</v>
      </c>
    </row>
    <row r="27" spans="1:9" ht="15.75" thickBot="1" x14ac:dyDescent="0.3">
      <c r="A27" s="180"/>
      <c r="B27" s="82" t="s">
        <v>46</v>
      </c>
      <c r="C27" s="82" t="s">
        <v>49</v>
      </c>
      <c r="D27" s="85" t="s">
        <v>47</v>
      </c>
      <c r="E27" s="5" t="s">
        <v>237</v>
      </c>
      <c r="F27" s="30" t="s">
        <v>3</v>
      </c>
      <c r="G27" s="26"/>
      <c r="H27" s="15" t="s">
        <v>137</v>
      </c>
      <c r="I27" s="46" t="s">
        <v>398</v>
      </c>
    </row>
    <row r="28" spans="1:9" x14ac:dyDescent="0.25">
      <c r="A28" s="177" t="s">
        <v>234</v>
      </c>
      <c r="B28" s="66"/>
      <c r="C28" s="63" t="s">
        <v>50</v>
      </c>
      <c r="D28" s="52" t="s">
        <v>60</v>
      </c>
      <c r="E28" s="3" t="s">
        <v>237</v>
      </c>
      <c r="F28" s="3" t="s">
        <v>19</v>
      </c>
      <c r="G28" s="3" t="s">
        <v>239</v>
      </c>
      <c r="H28" s="3" t="s">
        <v>3</v>
      </c>
      <c r="I28" s="36">
        <v>7</v>
      </c>
    </row>
    <row r="29" spans="1:9" ht="15.75" thickBot="1" x14ac:dyDescent="0.3">
      <c r="A29" s="180"/>
      <c r="B29" s="72"/>
      <c r="C29" s="82" t="s">
        <v>50</v>
      </c>
      <c r="D29" s="100" t="s">
        <v>47</v>
      </c>
      <c r="E29" s="5" t="s">
        <v>237</v>
      </c>
      <c r="F29" s="30" t="s">
        <v>19</v>
      </c>
      <c r="G29" s="30" t="s">
        <v>239</v>
      </c>
      <c r="H29" s="30" t="s">
        <v>3</v>
      </c>
      <c r="I29" s="33">
        <v>7</v>
      </c>
    </row>
    <row r="30" spans="1:9" x14ac:dyDescent="0.25">
      <c r="A30" s="177" t="s">
        <v>235</v>
      </c>
      <c r="B30" s="66"/>
      <c r="C30" s="63" t="s">
        <v>50</v>
      </c>
      <c r="D30" s="52" t="s">
        <v>60</v>
      </c>
      <c r="E30" s="3" t="s">
        <v>237</v>
      </c>
      <c r="F30" s="3" t="s">
        <v>11</v>
      </c>
      <c r="G30" s="3" t="s">
        <v>15</v>
      </c>
      <c r="H30" s="3" t="s">
        <v>17</v>
      </c>
      <c r="I30" s="36">
        <v>4</v>
      </c>
    </row>
    <row r="31" spans="1:9" ht="15.75" thickBot="1" x14ac:dyDescent="0.3">
      <c r="A31" s="180"/>
      <c r="B31" s="72"/>
      <c r="C31" s="82" t="s">
        <v>50</v>
      </c>
      <c r="D31" s="89" t="s">
        <v>47</v>
      </c>
      <c r="E31" s="5" t="s">
        <v>237</v>
      </c>
      <c r="F31" s="30" t="s">
        <v>11</v>
      </c>
      <c r="G31" s="30" t="s">
        <v>15</v>
      </c>
      <c r="H31" s="30" t="s">
        <v>17</v>
      </c>
      <c r="I31" s="33">
        <v>4</v>
      </c>
    </row>
    <row r="32" spans="1:9" x14ac:dyDescent="0.25">
      <c r="A32" s="177" t="s">
        <v>236</v>
      </c>
      <c r="B32" s="63" t="s">
        <v>51</v>
      </c>
      <c r="C32" s="63" t="s">
        <v>49</v>
      </c>
      <c r="D32" s="53" t="s">
        <v>60</v>
      </c>
      <c r="E32" s="3" t="s">
        <v>237</v>
      </c>
      <c r="F32" s="167" t="s">
        <v>137</v>
      </c>
      <c r="G32" s="22"/>
      <c r="H32" s="167" t="s">
        <v>137</v>
      </c>
      <c r="I32" s="245" t="s">
        <v>269</v>
      </c>
    </row>
    <row r="33" spans="1:9" ht="15.75" thickBot="1" x14ac:dyDescent="0.3">
      <c r="A33" s="180"/>
      <c r="B33" s="72"/>
      <c r="C33" s="82" t="s">
        <v>49</v>
      </c>
      <c r="D33" s="89" t="s">
        <v>47</v>
      </c>
      <c r="E33" s="5" t="s">
        <v>237</v>
      </c>
      <c r="F33" s="219"/>
      <c r="G33" s="25"/>
      <c r="H33" s="219"/>
      <c r="I33" s="246"/>
    </row>
  </sheetData>
  <mergeCells count="21">
    <mergeCell ref="A11:A12"/>
    <mergeCell ref="A2:I2"/>
    <mergeCell ref="A4:I4"/>
    <mergeCell ref="A6:A7"/>
    <mergeCell ref="B6:B7"/>
    <mergeCell ref="A8:A9"/>
    <mergeCell ref="B8:B9"/>
    <mergeCell ref="A13:A14"/>
    <mergeCell ref="B13:B14"/>
    <mergeCell ref="F32:F33"/>
    <mergeCell ref="H32:H33"/>
    <mergeCell ref="I32:I33"/>
    <mergeCell ref="A26:A27"/>
    <mergeCell ref="A20:A21"/>
    <mergeCell ref="B20:B21"/>
    <mergeCell ref="A30:A31"/>
    <mergeCell ref="A32:A33"/>
    <mergeCell ref="A28:A29"/>
    <mergeCell ref="A24:A25"/>
    <mergeCell ref="A15:A16"/>
    <mergeCell ref="A17:A18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3AD4-7D8E-40DC-83D9-39487BC5ACF2}">
  <dimension ref="A1:I129"/>
  <sheetViews>
    <sheetView zoomScale="98" zoomScaleNormal="98" workbookViewId="0">
      <selection activeCell="A3" sqref="A3"/>
    </sheetView>
  </sheetViews>
  <sheetFormatPr defaultRowHeight="12" x14ac:dyDescent="0.2"/>
  <cols>
    <col min="1" max="1" width="24.140625" style="109" customWidth="1"/>
    <col min="2" max="2" width="14.28515625" style="50" customWidth="1"/>
    <col min="3" max="3" width="18.42578125" style="90" customWidth="1"/>
    <col min="4" max="4" width="16.5703125" style="50" customWidth="1"/>
    <col min="5" max="5" width="13.5703125" style="47" customWidth="1"/>
    <col min="6" max="6" width="12.7109375" style="47" customWidth="1"/>
    <col min="7" max="7" width="13.28515625" style="47" customWidth="1"/>
    <col min="8" max="8" width="15" style="47" customWidth="1"/>
    <col min="9" max="9" width="12.7109375" style="47" customWidth="1"/>
    <col min="10" max="16384" width="9.140625" style="47"/>
  </cols>
  <sheetData>
    <row r="1" spans="1:9" ht="15" customHeight="1" x14ac:dyDescent="0.2">
      <c r="D1" s="90"/>
    </row>
    <row r="2" spans="1:9" x14ac:dyDescent="0.2">
      <c r="A2" s="192" t="str">
        <f>'Из Москвы'!A2:I2</f>
        <v>Расписание действует с 14.04.2025</v>
      </c>
      <c r="B2" s="192"/>
      <c r="C2" s="192"/>
      <c r="D2" s="192"/>
      <c r="E2" s="193"/>
      <c r="F2" s="193"/>
      <c r="G2" s="193"/>
      <c r="H2" s="193"/>
      <c r="I2" s="193"/>
    </row>
    <row r="3" spans="1:9" x14ac:dyDescent="0.2">
      <c r="D3" s="90"/>
    </row>
    <row r="4" spans="1:9" ht="13.5" thickBot="1" x14ac:dyDescent="0.25">
      <c r="A4" s="194" t="s">
        <v>75</v>
      </c>
      <c r="B4" s="194"/>
      <c r="C4" s="194"/>
      <c r="D4" s="194"/>
      <c r="E4" s="194"/>
      <c r="F4" s="194"/>
      <c r="G4" s="194"/>
      <c r="H4" s="194"/>
      <c r="I4" s="194"/>
    </row>
    <row r="5" spans="1:9" ht="60.75" thickBot="1" x14ac:dyDescent="0.25">
      <c r="A5" s="10" t="s">
        <v>4</v>
      </c>
      <c r="B5" s="11" t="s">
        <v>42</v>
      </c>
      <c r="C5" s="11" t="s">
        <v>74</v>
      </c>
      <c r="D5" s="11" t="s">
        <v>41</v>
      </c>
      <c r="E5" s="48" t="s">
        <v>304</v>
      </c>
      <c r="F5" s="48" t="s">
        <v>5</v>
      </c>
      <c r="G5" s="48" t="s">
        <v>21</v>
      </c>
      <c r="H5" s="48" t="s">
        <v>22</v>
      </c>
      <c r="I5" s="48" t="s">
        <v>1</v>
      </c>
    </row>
    <row r="6" spans="1:9" x14ac:dyDescent="0.2">
      <c r="A6" s="177" t="s">
        <v>246</v>
      </c>
      <c r="B6" s="189" t="s">
        <v>43</v>
      </c>
      <c r="C6" s="51" t="s">
        <v>49</v>
      </c>
      <c r="D6" s="52" t="s">
        <v>60</v>
      </c>
      <c r="E6" s="3" t="s">
        <v>168</v>
      </c>
      <c r="F6" s="3" t="s">
        <v>12</v>
      </c>
      <c r="G6" s="22"/>
      <c r="H6" s="3" t="s">
        <v>11</v>
      </c>
      <c r="I6" s="36">
        <v>8</v>
      </c>
    </row>
    <row r="7" spans="1:9" x14ac:dyDescent="0.2">
      <c r="A7" s="179"/>
      <c r="B7" s="195"/>
      <c r="C7" s="55" t="s">
        <v>49</v>
      </c>
      <c r="D7" s="56" t="s">
        <v>60</v>
      </c>
      <c r="E7" s="4" t="s">
        <v>166</v>
      </c>
      <c r="F7" s="4" t="s">
        <v>11</v>
      </c>
      <c r="G7" s="28"/>
      <c r="H7" s="4" t="s">
        <v>17</v>
      </c>
      <c r="I7" s="32">
        <v>8</v>
      </c>
    </row>
    <row r="8" spans="1:9" x14ac:dyDescent="0.2">
      <c r="A8" s="179"/>
      <c r="B8" s="195"/>
      <c r="C8" s="55" t="s">
        <v>49</v>
      </c>
      <c r="D8" s="56" t="s">
        <v>60</v>
      </c>
      <c r="E8" s="4" t="s">
        <v>167</v>
      </c>
      <c r="F8" s="4" t="s">
        <v>17</v>
      </c>
      <c r="G8" s="23"/>
      <c r="H8" s="4" t="s">
        <v>9</v>
      </c>
      <c r="I8" s="32">
        <v>8</v>
      </c>
    </row>
    <row r="9" spans="1:9" x14ac:dyDescent="0.2">
      <c r="A9" s="179"/>
      <c r="B9" s="195"/>
      <c r="C9" s="55" t="s">
        <v>49</v>
      </c>
      <c r="D9" s="58" t="s">
        <v>60</v>
      </c>
      <c r="E9" s="4" t="s">
        <v>20</v>
      </c>
      <c r="F9" s="4" t="s">
        <v>48</v>
      </c>
      <c r="G9" s="23"/>
      <c r="H9" s="4" t="s">
        <v>64</v>
      </c>
      <c r="I9" s="32">
        <v>11</v>
      </c>
    </row>
    <row r="10" spans="1:9" ht="12.75" thickBot="1" x14ac:dyDescent="0.25">
      <c r="A10" s="180"/>
      <c r="B10" s="196"/>
      <c r="C10" s="91" t="s">
        <v>49</v>
      </c>
      <c r="D10" s="73" t="s">
        <v>47</v>
      </c>
      <c r="E10" s="5" t="s">
        <v>20</v>
      </c>
      <c r="F10" s="5" t="s">
        <v>3</v>
      </c>
      <c r="G10" s="25"/>
      <c r="H10" s="113" t="s">
        <v>12</v>
      </c>
      <c r="I10" s="33">
        <v>11</v>
      </c>
    </row>
    <row r="11" spans="1:9" x14ac:dyDescent="0.2">
      <c r="A11" s="177" t="s">
        <v>76</v>
      </c>
      <c r="B11" s="189" t="s">
        <v>46</v>
      </c>
      <c r="C11" s="63" t="s">
        <v>49</v>
      </c>
      <c r="D11" s="52" t="s">
        <v>60</v>
      </c>
      <c r="E11" s="3" t="s">
        <v>166</v>
      </c>
      <c r="F11" s="3" t="s">
        <v>3</v>
      </c>
      <c r="G11" s="17"/>
      <c r="H11" s="9" t="s">
        <v>12</v>
      </c>
      <c r="I11" s="1">
        <v>14</v>
      </c>
    </row>
    <row r="12" spans="1:9" x14ac:dyDescent="0.2">
      <c r="A12" s="179"/>
      <c r="B12" s="195"/>
      <c r="C12" s="60" t="s">
        <v>49</v>
      </c>
      <c r="D12" s="57" t="s">
        <v>60</v>
      </c>
      <c r="E12" s="4" t="s">
        <v>167</v>
      </c>
      <c r="F12" s="4" t="s">
        <v>12</v>
      </c>
      <c r="G12" s="18"/>
      <c r="H12" s="4" t="s">
        <v>11</v>
      </c>
      <c r="I12" s="32">
        <v>14</v>
      </c>
    </row>
    <row r="13" spans="1:9" x14ac:dyDescent="0.2">
      <c r="A13" s="179"/>
      <c r="B13" s="195"/>
      <c r="C13" s="60" t="s">
        <v>49</v>
      </c>
      <c r="D13" s="57" t="s">
        <v>60</v>
      </c>
      <c r="E13" s="4" t="s">
        <v>20</v>
      </c>
      <c r="F13" s="4" t="s">
        <v>11</v>
      </c>
      <c r="G13" s="18"/>
      <c r="H13" s="4" t="s">
        <v>17</v>
      </c>
      <c r="I13" s="32">
        <v>14</v>
      </c>
    </row>
    <row r="14" spans="1:9" ht="12.75" thickBot="1" x14ac:dyDescent="0.25">
      <c r="A14" s="179"/>
      <c r="B14" s="195"/>
      <c r="C14" s="60" t="s">
        <v>49</v>
      </c>
      <c r="D14" s="61" t="s">
        <v>47</v>
      </c>
      <c r="E14" s="6" t="s">
        <v>20</v>
      </c>
      <c r="F14" s="6" t="s">
        <v>17</v>
      </c>
      <c r="G14" s="19"/>
      <c r="H14" s="6" t="s">
        <v>9</v>
      </c>
      <c r="I14" s="43">
        <v>15</v>
      </c>
    </row>
    <row r="15" spans="1:9" x14ac:dyDescent="0.2">
      <c r="A15" s="177" t="s">
        <v>77</v>
      </c>
      <c r="B15" s="92"/>
      <c r="C15" s="51" t="s">
        <v>50</v>
      </c>
      <c r="D15" s="63" t="s">
        <v>60</v>
      </c>
      <c r="E15" s="3" t="s">
        <v>168</v>
      </c>
      <c r="F15" s="3" t="s">
        <v>12</v>
      </c>
      <c r="G15" s="3" t="s">
        <v>13</v>
      </c>
      <c r="H15" s="3" t="s">
        <v>11</v>
      </c>
      <c r="I15" s="36">
        <v>8</v>
      </c>
    </row>
    <row r="16" spans="1:9" x14ac:dyDescent="0.2">
      <c r="A16" s="178"/>
      <c r="B16" s="93"/>
      <c r="C16" s="55" t="s">
        <v>50</v>
      </c>
      <c r="D16" s="69" t="s">
        <v>60</v>
      </c>
      <c r="E16" s="15" t="s">
        <v>166</v>
      </c>
      <c r="F16" s="4" t="s">
        <v>11</v>
      </c>
      <c r="G16" s="4" t="s">
        <v>15</v>
      </c>
      <c r="H16" s="4" t="s">
        <v>17</v>
      </c>
      <c r="I16" s="31">
        <v>8</v>
      </c>
    </row>
    <row r="17" spans="1:9" x14ac:dyDescent="0.2">
      <c r="A17" s="178"/>
      <c r="B17" s="93"/>
      <c r="C17" s="55" t="s">
        <v>50</v>
      </c>
      <c r="D17" s="69" t="s">
        <v>60</v>
      </c>
      <c r="E17" s="15" t="s">
        <v>167</v>
      </c>
      <c r="F17" s="4" t="s">
        <v>17</v>
      </c>
      <c r="G17" s="4" t="s">
        <v>16</v>
      </c>
      <c r="H17" s="4" t="s">
        <v>9</v>
      </c>
      <c r="I17" s="31">
        <v>8</v>
      </c>
    </row>
    <row r="18" spans="1:9" x14ac:dyDescent="0.2">
      <c r="A18" s="178"/>
      <c r="B18" s="93"/>
      <c r="C18" s="55" t="s">
        <v>50</v>
      </c>
      <c r="D18" s="69" t="s">
        <v>60</v>
      </c>
      <c r="E18" s="4" t="s">
        <v>20</v>
      </c>
      <c r="F18" s="4" t="s">
        <v>9</v>
      </c>
      <c r="G18" s="4" t="s">
        <v>6</v>
      </c>
      <c r="H18" s="4" t="s">
        <v>3</v>
      </c>
      <c r="I18" s="31">
        <v>8</v>
      </c>
    </row>
    <row r="19" spans="1:9" x14ac:dyDescent="0.2">
      <c r="A19" s="179"/>
      <c r="B19" s="94"/>
      <c r="C19" s="55" t="s">
        <v>50</v>
      </c>
      <c r="D19" s="143" t="s">
        <v>47</v>
      </c>
      <c r="E19" s="15" t="s">
        <v>166</v>
      </c>
      <c r="F19" s="6" t="s">
        <v>11</v>
      </c>
      <c r="G19" s="6" t="s">
        <v>15</v>
      </c>
      <c r="H19" s="6" t="s">
        <v>17</v>
      </c>
      <c r="I19" s="37">
        <v>8</v>
      </c>
    </row>
    <row r="20" spans="1:9" ht="12.75" thickBot="1" x14ac:dyDescent="0.25">
      <c r="A20" s="180"/>
      <c r="B20" s="95"/>
      <c r="C20" s="81" t="s">
        <v>50</v>
      </c>
      <c r="D20" s="73" t="s">
        <v>47</v>
      </c>
      <c r="E20" s="5" t="s">
        <v>20</v>
      </c>
      <c r="F20" s="5" t="s">
        <v>9</v>
      </c>
      <c r="G20" s="5" t="s">
        <v>6</v>
      </c>
      <c r="H20" s="5" t="s">
        <v>3</v>
      </c>
      <c r="I20" s="33">
        <v>8</v>
      </c>
    </row>
    <row r="21" spans="1:9" ht="12.75" thickBot="1" x14ac:dyDescent="0.25">
      <c r="A21" s="96" t="s">
        <v>247</v>
      </c>
      <c r="B21" s="81" t="s">
        <v>51</v>
      </c>
      <c r="C21" s="81" t="s">
        <v>49</v>
      </c>
      <c r="D21" s="82" t="s">
        <v>60</v>
      </c>
      <c r="E21" s="30" t="s">
        <v>20</v>
      </c>
      <c r="F21" s="30" t="s">
        <v>11</v>
      </c>
      <c r="G21" s="44"/>
      <c r="H21" s="16" t="s">
        <v>137</v>
      </c>
      <c r="I21" s="43" t="s">
        <v>267</v>
      </c>
    </row>
    <row r="22" spans="1:9" x14ac:dyDescent="0.2">
      <c r="A22" s="177" t="s">
        <v>78</v>
      </c>
      <c r="B22" s="66"/>
      <c r="C22" s="63" t="s">
        <v>50</v>
      </c>
      <c r="D22" s="52" t="s">
        <v>60</v>
      </c>
      <c r="E22" s="3" t="s">
        <v>168</v>
      </c>
      <c r="F22" s="3" t="s">
        <v>9</v>
      </c>
      <c r="G22" s="3" t="s">
        <v>6</v>
      </c>
      <c r="H22" s="3" t="s">
        <v>3</v>
      </c>
      <c r="I22" s="36">
        <v>11</v>
      </c>
    </row>
    <row r="23" spans="1:9" x14ac:dyDescent="0.2">
      <c r="A23" s="179"/>
      <c r="B23" s="70"/>
      <c r="C23" s="77" t="s">
        <v>50</v>
      </c>
      <c r="D23" s="57" t="s">
        <v>60</v>
      </c>
      <c r="E23" s="4" t="s">
        <v>20</v>
      </c>
      <c r="F23" s="4" t="s">
        <v>12</v>
      </c>
      <c r="G23" s="4" t="s">
        <v>13</v>
      </c>
      <c r="H23" s="4" t="s">
        <v>11</v>
      </c>
      <c r="I23" s="32">
        <v>12</v>
      </c>
    </row>
    <row r="24" spans="1:9" ht="12.75" thickBot="1" x14ac:dyDescent="0.25">
      <c r="A24" s="180"/>
      <c r="B24" s="72"/>
      <c r="C24" s="82" t="s">
        <v>50</v>
      </c>
      <c r="D24" s="73" t="s">
        <v>47</v>
      </c>
      <c r="E24" s="4" t="s">
        <v>20</v>
      </c>
      <c r="F24" s="5" t="s">
        <v>12</v>
      </c>
      <c r="G24" s="5" t="s">
        <v>13</v>
      </c>
      <c r="H24" s="5" t="s">
        <v>11</v>
      </c>
      <c r="I24" s="33">
        <v>12</v>
      </c>
    </row>
    <row r="25" spans="1:9" x14ac:dyDescent="0.2">
      <c r="A25" s="177" t="s">
        <v>79</v>
      </c>
      <c r="B25" s="66"/>
      <c r="C25" s="63" t="s">
        <v>50</v>
      </c>
      <c r="D25" s="52" t="s">
        <v>60</v>
      </c>
      <c r="E25" s="3" t="s">
        <v>20</v>
      </c>
      <c r="F25" s="3" t="s">
        <v>3</v>
      </c>
      <c r="G25" s="3" t="s">
        <v>8</v>
      </c>
      <c r="H25" s="3" t="s">
        <v>12</v>
      </c>
      <c r="I25" s="36">
        <v>11</v>
      </c>
    </row>
    <row r="26" spans="1:9" ht="12.75" thickBot="1" x14ac:dyDescent="0.25">
      <c r="A26" s="180"/>
      <c r="B26" s="72"/>
      <c r="C26" s="82" t="s">
        <v>50</v>
      </c>
      <c r="D26" s="73" t="s">
        <v>47</v>
      </c>
      <c r="E26" s="5" t="s">
        <v>20</v>
      </c>
      <c r="F26" s="30" t="s">
        <v>3</v>
      </c>
      <c r="G26" s="30" t="s">
        <v>8</v>
      </c>
      <c r="H26" s="30" t="s">
        <v>12</v>
      </c>
      <c r="I26" s="33">
        <v>11</v>
      </c>
    </row>
    <row r="27" spans="1:9" x14ac:dyDescent="0.2">
      <c r="A27" s="177" t="s">
        <v>80</v>
      </c>
      <c r="B27" s="66"/>
      <c r="C27" s="63" t="s">
        <v>50</v>
      </c>
      <c r="D27" s="52" t="s">
        <v>60</v>
      </c>
      <c r="E27" s="3" t="s">
        <v>166</v>
      </c>
      <c r="F27" s="3" t="s">
        <v>3</v>
      </c>
      <c r="G27" s="3" t="s">
        <v>8</v>
      </c>
      <c r="H27" s="3" t="s">
        <v>12</v>
      </c>
      <c r="I27" s="36">
        <v>13</v>
      </c>
    </row>
    <row r="28" spans="1:9" x14ac:dyDescent="0.2">
      <c r="A28" s="179"/>
      <c r="B28" s="70"/>
      <c r="C28" s="77" t="s">
        <v>50</v>
      </c>
      <c r="D28" s="57" t="s">
        <v>60</v>
      </c>
      <c r="E28" s="4" t="s">
        <v>167</v>
      </c>
      <c r="F28" s="4" t="s">
        <v>12</v>
      </c>
      <c r="G28" s="4" t="s">
        <v>13</v>
      </c>
      <c r="H28" s="4" t="s">
        <v>11</v>
      </c>
      <c r="I28" s="32">
        <v>13</v>
      </c>
    </row>
    <row r="29" spans="1:9" x14ac:dyDescent="0.2">
      <c r="A29" s="179"/>
      <c r="B29" s="70"/>
      <c r="C29" s="77" t="s">
        <v>50</v>
      </c>
      <c r="D29" s="57" t="s">
        <v>60</v>
      </c>
      <c r="E29" s="4" t="s">
        <v>20</v>
      </c>
      <c r="F29" s="4" t="s">
        <v>11</v>
      </c>
      <c r="G29" s="4" t="s">
        <v>15</v>
      </c>
      <c r="H29" s="4" t="s">
        <v>17</v>
      </c>
      <c r="I29" s="32">
        <v>13</v>
      </c>
    </row>
    <row r="30" spans="1:9" x14ac:dyDescent="0.2">
      <c r="A30" s="179"/>
      <c r="B30" s="70"/>
      <c r="C30" s="77" t="s">
        <v>50</v>
      </c>
      <c r="D30" s="143" t="s">
        <v>47</v>
      </c>
      <c r="E30" s="6" t="s">
        <v>168</v>
      </c>
      <c r="F30" s="6" t="s">
        <v>3</v>
      </c>
      <c r="G30" s="6" t="s">
        <v>8</v>
      </c>
      <c r="H30" s="6" t="s">
        <v>12</v>
      </c>
      <c r="I30" s="37">
        <v>14</v>
      </c>
    </row>
    <row r="31" spans="1:9" ht="12.75" thickBot="1" x14ac:dyDescent="0.25">
      <c r="A31" s="180"/>
      <c r="B31" s="72"/>
      <c r="C31" s="82" t="s">
        <v>50</v>
      </c>
      <c r="D31" s="73" t="s">
        <v>47</v>
      </c>
      <c r="E31" s="5" t="s">
        <v>20</v>
      </c>
      <c r="F31" s="5" t="s">
        <v>17</v>
      </c>
      <c r="G31" s="5" t="s">
        <v>16</v>
      </c>
      <c r="H31" s="5" t="s">
        <v>9</v>
      </c>
      <c r="I31" s="33">
        <v>12</v>
      </c>
    </row>
    <row r="32" spans="1:9" x14ac:dyDescent="0.2">
      <c r="A32" s="177" t="s">
        <v>81</v>
      </c>
      <c r="B32" s="66"/>
      <c r="C32" s="63" t="s">
        <v>50</v>
      </c>
      <c r="D32" s="63" t="s">
        <v>60</v>
      </c>
      <c r="E32" s="3" t="s">
        <v>168</v>
      </c>
      <c r="F32" s="3" t="s">
        <v>17</v>
      </c>
      <c r="G32" s="3" t="s">
        <v>16</v>
      </c>
      <c r="H32" s="3" t="s">
        <v>9</v>
      </c>
      <c r="I32" s="36">
        <v>10</v>
      </c>
    </row>
    <row r="33" spans="1:9" x14ac:dyDescent="0.2">
      <c r="A33" s="179"/>
      <c r="B33" s="70"/>
      <c r="C33" s="77" t="s">
        <v>50</v>
      </c>
      <c r="D33" s="57" t="s">
        <v>60</v>
      </c>
      <c r="E33" s="4" t="s">
        <v>166</v>
      </c>
      <c r="F33" s="4" t="s">
        <v>9</v>
      </c>
      <c r="G33" s="4" t="s">
        <v>6</v>
      </c>
      <c r="H33" s="4" t="s">
        <v>3</v>
      </c>
      <c r="I33" s="32">
        <v>10</v>
      </c>
    </row>
    <row r="34" spans="1:9" ht="12.75" thickBot="1" x14ac:dyDescent="0.25">
      <c r="A34" s="180"/>
      <c r="B34" s="72"/>
      <c r="C34" s="82" t="s">
        <v>50</v>
      </c>
      <c r="D34" s="82" t="s">
        <v>60</v>
      </c>
      <c r="E34" s="5" t="s">
        <v>20</v>
      </c>
      <c r="F34" s="5" t="s">
        <v>12</v>
      </c>
      <c r="G34" s="5" t="s">
        <v>13</v>
      </c>
      <c r="H34" s="5" t="s">
        <v>11</v>
      </c>
      <c r="I34" s="33">
        <v>11</v>
      </c>
    </row>
    <row r="35" spans="1:9" x14ac:dyDescent="0.2">
      <c r="A35" s="177" t="s">
        <v>82</v>
      </c>
      <c r="B35" s="66"/>
      <c r="C35" s="63" t="s">
        <v>50</v>
      </c>
      <c r="D35" s="63" t="s">
        <v>60</v>
      </c>
      <c r="E35" s="3" t="s">
        <v>168</v>
      </c>
      <c r="F35" s="3" t="s">
        <v>9</v>
      </c>
      <c r="G35" s="3" t="s">
        <v>6</v>
      </c>
      <c r="H35" s="3" t="s">
        <v>3</v>
      </c>
      <c r="I35" s="36">
        <v>4</v>
      </c>
    </row>
    <row r="36" spans="1:9" x14ac:dyDescent="0.2">
      <c r="A36" s="179"/>
      <c r="B36" s="70"/>
      <c r="C36" s="77" t="s">
        <v>50</v>
      </c>
      <c r="D36" s="57" t="s">
        <v>60</v>
      </c>
      <c r="E36" s="4" t="s">
        <v>166</v>
      </c>
      <c r="F36" s="4" t="s">
        <v>19</v>
      </c>
      <c r="G36" s="4" t="s">
        <v>239</v>
      </c>
      <c r="H36" s="4" t="s">
        <v>3</v>
      </c>
      <c r="I36" s="32">
        <v>4</v>
      </c>
    </row>
    <row r="37" spans="1:9" x14ac:dyDescent="0.2">
      <c r="A37" s="179"/>
      <c r="B37" s="70"/>
      <c r="C37" s="77" t="s">
        <v>50</v>
      </c>
      <c r="D37" s="57" t="s">
        <v>60</v>
      </c>
      <c r="E37" s="4" t="s">
        <v>167</v>
      </c>
      <c r="F37" s="4" t="s">
        <v>10</v>
      </c>
      <c r="G37" s="4" t="s">
        <v>3</v>
      </c>
      <c r="H37" s="4" t="s">
        <v>3</v>
      </c>
      <c r="I37" s="32">
        <v>5</v>
      </c>
    </row>
    <row r="38" spans="1:9" x14ac:dyDescent="0.2">
      <c r="A38" s="179"/>
      <c r="B38" s="70"/>
      <c r="C38" s="77" t="s">
        <v>50</v>
      </c>
      <c r="D38" s="57" t="s">
        <v>60</v>
      </c>
      <c r="E38" s="4" t="s">
        <v>20</v>
      </c>
      <c r="F38" s="4" t="s">
        <v>3</v>
      </c>
      <c r="G38" s="4" t="s">
        <v>8</v>
      </c>
      <c r="H38" s="4" t="s">
        <v>12</v>
      </c>
      <c r="I38" s="32">
        <v>4</v>
      </c>
    </row>
    <row r="39" spans="1:9" x14ac:dyDescent="0.2">
      <c r="A39" s="179"/>
      <c r="B39" s="70"/>
      <c r="C39" s="77" t="s">
        <v>50</v>
      </c>
      <c r="D39" s="143" t="s">
        <v>47</v>
      </c>
      <c r="E39" s="6" t="s">
        <v>166</v>
      </c>
      <c r="F39" s="15" t="s">
        <v>19</v>
      </c>
      <c r="G39" s="15" t="s">
        <v>239</v>
      </c>
      <c r="H39" s="4" t="s">
        <v>3</v>
      </c>
      <c r="I39" s="37">
        <v>4</v>
      </c>
    </row>
    <row r="40" spans="1:9" ht="12.75" thickBot="1" x14ac:dyDescent="0.25">
      <c r="A40" s="180"/>
      <c r="B40" s="72"/>
      <c r="C40" s="82" t="s">
        <v>50</v>
      </c>
      <c r="D40" s="73" t="s">
        <v>47</v>
      </c>
      <c r="E40" s="5" t="s">
        <v>20</v>
      </c>
      <c r="F40" s="5" t="s">
        <v>12</v>
      </c>
      <c r="G40" s="5" t="s">
        <v>13</v>
      </c>
      <c r="H40" s="5" t="s">
        <v>11</v>
      </c>
      <c r="I40" s="33">
        <v>5</v>
      </c>
    </row>
    <row r="41" spans="1:9" x14ac:dyDescent="0.2">
      <c r="A41" s="181" t="s">
        <v>83</v>
      </c>
      <c r="B41" s="185"/>
      <c r="C41" s="63" t="s">
        <v>50</v>
      </c>
      <c r="D41" s="63" t="s">
        <v>60</v>
      </c>
      <c r="E41" s="3" t="s">
        <v>168</v>
      </c>
      <c r="F41" s="3" t="s">
        <v>12</v>
      </c>
      <c r="G41" s="3" t="s">
        <v>13</v>
      </c>
      <c r="H41" s="3" t="s">
        <v>11</v>
      </c>
      <c r="I41" s="36">
        <v>8</v>
      </c>
    </row>
    <row r="42" spans="1:9" x14ac:dyDescent="0.2">
      <c r="A42" s="182"/>
      <c r="B42" s="186"/>
      <c r="C42" s="60" t="s">
        <v>50</v>
      </c>
      <c r="D42" s="58" t="s">
        <v>60</v>
      </c>
      <c r="E42" s="15" t="s">
        <v>166</v>
      </c>
      <c r="F42" s="15" t="s">
        <v>11</v>
      </c>
      <c r="G42" s="15" t="s">
        <v>15</v>
      </c>
      <c r="H42" s="15" t="s">
        <v>17</v>
      </c>
      <c r="I42" s="31">
        <v>8</v>
      </c>
    </row>
    <row r="43" spans="1:9" x14ac:dyDescent="0.2">
      <c r="A43" s="183"/>
      <c r="B43" s="186"/>
      <c r="C43" s="77" t="s">
        <v>50</v>
      </c>
      <c r="D43" s="57" t="s">
        <v>60</v>
      </c>
      <c r="E43" s="4" t="s">
        <v>167</v>
      </c>
      <c r="F43" s="4" t="s">
        <v>17</v>
      </c>
      <c r="G43" s="4" t="s">
        <v>16</v>
      </c>
      <c r="H43" s="4" t="s">
        <v>9</v>
      </c>
      <c r="I43" s="32">
        <v>8</v>
      </c>
    </row>
    <row r="44" spans="1:9" x14ac:dyDescent="0.2">
      <c r="A44" s="183"/>
      <c r="B44" s="186"/>
      <c r="C44" s="77" t="s">
        <v>50</v>
      </c>
      <c r="D44" s="57" t="s">
        <v>60</v>
      </c>
      <c r="E44" s="4" t="s">
        <v>20</v>
      </c>
      <c r="F44" s="4" t="s">
        <v>48</v>
      </c>
      <c r="G44" s="4" t="s">
        <v>3</v>
      </c>
      <c r="H44" s="4" t="s">
        <v>3</v>
      </c>
      <c r="I44" s="32">
        <v>10</v>
      </c>
    </row>
    <row r="45" spans="1:9" x14ac:dyDescent="0.2">
      <c r="A45" s="183"/>
      <c r="B45" s="186"/>
      <c r="C45" s="77" t="s">
        <v>50</v>
      </c>
      <c r="D45" s="61" t="s">
        <v>47</v>
      </c>
      <c r="E45" s="16" t="s">
        <v>166</v>
      </c>
      <c r="F45" s="16" t="s">
        <v>17</v>
      </c>
      <c r="G45" s="16" t="s">
        <v>16</v>
      </c>
      <c r="H45" s="16" t="s">
        <v>9</v>
      </c>
      <c r="I45" s="37">
        <v>9</v>
      </c>
    </row>
    <row r="46" spans="1:9" ht="12.75" thickBot="1" x14ac:dyDescent="0.25">
      <c r="A46" s="184"/>
      <c r="B46" s="187"/>
      <c r="C46" s="82" t="s">
        <v>50</v>
      </c>
      <c r="D46" s="80" t="s">
        <v>47</v>
      </c>
      <c r="E46" s="5" t="s">
        <v>20</v>
      </c>
      <c r="F46" s="5" t="s">
        <v>48</v>
      </c>
      <c r="G46" s="5" t="s">
        <v>8</v>
      </c>
      <c r="H46" s="5" t="s">
        <v>12</v>
      </c>
      <c r="I46" s="33">
        <v>10</v>
      </c>
    </row>
    <row r="47" spans="1:9" x14ac:dyDescent="0.2">
      <c r="A47" s="181" t="s">
        <v>84</v>
      </c>
      <c r="B47" s="189" t="s">
        <v>40</v>
      </c>
      <c r="C47" s="51" t="s">
        <v>49</v>
      </c>
      <c r="D47" s="63" t="s">
        <v>60</v>
      </c>
      <c r="E47" s="3" t="s">
        <v>166</v>
      </c>
      <c r="F47" s="3" t="s">
        <v>3</v>
      </c>
      <c r="G47" s="17"/>
      <c r="H47" s="3" t="s">
        <v>11</v>
      </c>
      <c r="I47" s="36">
        <v>8</v>
      </c>
    </row>
    <row r="48" spans="1:9" x14ac:dyDescent="0.2">
      <c r="A48" s="182"/>
      <c r="B48" s="190"/>
      <c r="C48" s="55" t="s">
        <v>49</v>
      </c>
      <c r="D48" s="58" t="s">
        <v>60</v>
      </c>
      <c r="E48" s="4" t="s">
        <v>20</v>
      </c>
      <c r="F48" s="15" t="s">
        <v>11</v>
      </c>
      <c r="G48" s="20"/>
      <c r="H48" s="15" t="s">
        <v>9</v>
      </c>
      <c r="I48" s="31">
        <v>8</v>
      </c>
    </row>
    <row r="49" spans="1:9" x14ac:dyDescent="0.2">
      <c r="A49" s="183"/>
      <c r="B49" s="190"/>
      <c r="C49" s="79" t="s">
        <v>49</v>
      </c>
      <c r="D49" s="143" t="s">
        <v>47</v>
      </c>
      <c r="E49" s="15" t="s">
        <v>166</v>
      </c>
      <c r="F49" s="6" t="s">
        <v>3</v>
      </c>
      <c r="G49" s="19"/>
      <c r="H49" s="6" t="s">
        <v>11</v>
      </c>
      <c r="I49" s="37">
        <v>8</v>
      </c>
    </row>
    <row r="50" spans="1:9" ht="12.75" thickBot="1" x14ac:dyDescent="0.25">
      <c r="A50" s="184"/>
      <c r="B50" s="191"/>
      <c r="C50" s="81" t="s">
        <v>49</v>
      </c>
      <c r="D50" s="73" t="s">
        <v>47</v>
      </c>
      <c r="E50" s="5" t="s">
        <v>20</v>
      </c>
      <c r="F50" s="5" t="s">
        <v>11</v>
      </c>
      <c r="G50" s="29"/>
      <c r="H50" s="5" t="s">
        <v>9</v>
      </c>
      <c r="I50" s="33">
        <v>8</v>
      </c>
    </row>
    <row r="51" spans="1:9" ht="23.25" thickBot="1" x14ac:dyDescent="0.25">
      <c r="A51" s="111" t="s">
        <v>85</v>
      </c>
      <c r="B51" s="97" t="s">
        <v>51</v>
      </c>
      <c r="C51" s="97" t="s">
        <v>49</v>
      </c>
      <c r="D51" s="97" t="s">
        <v>60</v>
      </c>
      <c r="E51" s="34" t="s">
        <v>20</v>
      </c>
      <c r="F51" s="34" t="s">
        <v>3</v>
      </c>
      <c r="G51" s="41"/>
      <c r="H51" s="34" t="s">
        <v>12</v>
      </c>
      <c r="I51" s="39">
        <v>12</v>
      </c>
    </row>
    <row r="52" spans="1:9" x14ac:dyDescent="0.2">
      <c r="A52" s="177" t="s">
        <v>86</v>
      </c>
      <c r="B52" s="66"/>
      <c r="C52" s="63" t="s">
        <v>50</v>
      </c>
      <c r="D52" s="63" t="s">
        <v>60</v>
      </c>
      <c r="E52" s="3" t="s">
        <v>168</v>
      </c>
      <c r="F52" s="3" t="s">
        <v>3</v>
      </c>
      <c r="G52" s="3" t="s">
        <v>8</v>
      </c>
      <c r="H52" s="3" t="s">
        <v>12</v>
      </c>
      <c r="I52" s="36">
        <v>7</v>
      </c>
    </row>
    <row r="53" spans="1:9" x14ac:dyDescent="0.2">
      <c r="A53" s="179"/>
      <c r="B53" s="70"/>
      <c r="C53" s="77" t="s">
        <v>50</v>
      </c>
      <c r="D53" s="57" t="s">
        <v>60</v>
      </c>
      <c r="E53" s="4" t="s">
        <v>166</v>
      </c>
      <c r="F53" s="4" t="s">
        <v>12</v>
      </c>
      <c r="G53" s="4" t="s">
        <v>13</v>
      </c>
      <c r="H53" s="4" t="s">
        <v>11</v>
      </c>
      <c r="I53" s="32">
        <v>7</v>
      </c>
    </row>
    <row r="54" spans="1:9" x14ac:dyDescent="0.2">
      <c r="A54" s="179"/>
      <c r="B54" s="70"/>
      <c r="C54" s="77" t="s">
        <v>50</v>
      </c>
      <c r="D54" s="57" t="s">
        <v>60</v>
      </c>
      <c r="E54" s="4" t="s">
        <v>167</v>
      </c>
      <c r="F54" s="4" t="s">
        <v>11</v>
      </c>
      <c r="G54" s="4" t="s">
        <v>15</v>
      </c>
      <c r="H54" s="4" t="s">
        <v>17</v>
      </c>
      <c r="I54" s="32">
        <v>7</v>
      </c>
    </row>
    <row r="55" spans="1:9" x14ac:dyDescent="0.2">
      <c r="A55" s="179"/>
      <c r="B55" s="70"/>
      <c r="C55" s="77" t="s">
        <v>50</v>
      </c>
      <c r="D55" s="57" t="s">
        <v>60</v>
      </c>
      <c r="E55" s="4" t="s">
        <v>20</v>
      </c>
      <c r="F55" s="4" t="s">
        <v>17</v>
      </c>
      <c r="G55" s="4" t="s">
        <v>16</v>
      </c>
      <c r="H55" s="4" t="s">
        <v>9</v>
      </c>
      <c r="I55" s="32">
        <v>7</v>
      </c>
    </row>
    <row r="56" spans="1:9" x14ac:dyDescent="0.2">
      <c r="A56" s="179"/>
      <c r="B56" s="70"/>
      <c r="C56" s="77" t="s">
        <v>50</v>
      </c>
      <c r="D56" s="143" t="s">
        <v>47</v>
      </c>
      <c r="E56" s="6" t="s">
        <v>166</v>
      </c>
      <c r="F56" s="4" t="s">
        <v>12</v>
      </c>
      <c r="G56" s="4" t="s">
        <v>13</v>
      </c>
      <c r="H56" s="4" t="s">
        <v>11</v>
      </c>
      <c r="I56" s="37">
        <v>7</v>
      </c>
    </row>
    <row r="57" spans="1:9" ht="12.75" thickBot="1" x14ac:dyDescent="0.25">
      <c r="A57" s="180"/>
      <c r="B57" s="72"/>
      <c r="C57" s="82" t="s">
        <v>50</v>
      </c>
      <c r="D57" s="73" t="s">
        <v>47</v>
      </c>
      <c r="E57" s="5" t="s">
        <v>20</v>
      </c>
      <c r="F57" s="5" t="s">
        <v>17</v>
      </c>
      <c r="G57" s="5" t="s">
        <v>16</v>
      </c>
      <c r="H57" s="5" t="s">
        <v>9</v>
      </c>
      <c r="I57" s="33">
        <v>7</v>
      </c>
    </row>
    <row r="58" spans="1:9" x14ac:dyDescent="0.2">
      <c r="A58" s="181" t="s">
        <v>87</v>
      </c>
      <c r="B58" s="189" t="s">
        <v>46</v>
      </c>
      <c r="C58" s="63" t="s">
        <v>49</v>
      </c>
      <c r="D58" s="63" t="s">
        <v>60</v>
      </c>
      <c r="E58" s="3" t="s">
        <v>166</v>
      </c>
      <c r="F58" s="3" t="s">
        <v>3</v>
      </c>
      <c r="G58" s="22"/>
      <c r="H58" s="3" t="s">
        <v>11</v>
      </c>
      <c r="I58" s="36">
        <v>15</v>
      </c>
    </row>
    <row r="59" spans="1:9" x14ac:dyDescent="0.2">
      <c r="A59" s="183"/>
      <c r="B59" s="190"/>
      <c r="C59" s="77" t="s">
        <v>49</v>
      </c>
      <c r="D59" s="57" t="s">
        <v>60</v>
      </c>
      <c r="E59" s="4" t="s">
        <v>167</v>
      </c>
      <c r="F59" s="4" t="s">
        <v>12</v>
      </c>
      <c r="G59" s="23"/>
      <c r="H59" s="4" t="s">
        <v>11</v>
      </c>
      <c r="I59" s="32">
        <v>14</v>
      </c>
    </row>
    <row r="60" spans="1:9" x14ac:dyDescent="0.2">
      <c r="A60" s="188"/>
      <c r="B60" s="190"/>
      <c r="C60" s="77" t="s">
        <v>49</v>
      </c>
      <c r="D60" s="57" t="s">
        <v>60</v>
      </c>
      <c r="E60" s="6" t="s">
        <v>20</v>
      </c>
      <c r="F60" s="6" t="s">
        <v>17</v>
      </c>
      <c r="G60" s="24"/>
      <c r="H60" s="6" t="s">
        <v>9</v>
      </c>
      <c r="I60" s="37">
        <v>15</v>
      </c>
    </row>
    <row r="61" spans="1:9" ht="12.75" thickBot="1" x14ac:dyDescent="0.25">
      <c r="A61" s="184"/>
      <c r="B61" s="191"/>
      <c r="C61" s="82" t="s">
        <v>49</v>
      </c>
      <c r="D61" s="73" t="s">
        <v>47</v>
      </c>
      <c r="E61" s="5" t="s">
        <v>20</v>
      </c>
      <c r="F61" s="5" t="s">
        <v>17</v>
      </c>
      <c r="G61" s="25"/>
      <c r="H61" s="5" t="s">
        <v>137</v>
      </c>
      <c r="I61" s="33">
        <v>15</v>
      </c>
    </row>
    <row r="62" spans="1:9" x14ac:dyDescent="0.2">
      <c r="A62" s="200" t="s">
        <v>248</v>
      </c>
      <c r="B62" s="189" t="s">
        <v>39</v>
      </c>
      <c r="C62" s="64" t="s">
        <v>49</v>
      </c>
      <c r="D62" s="51" t="s">
        <v>60</v>
      </c>
      <c r="E62" s="3" t="s">
        <v>166</v>
      </c>
      <c r="F62" s="3" t="s">
        <v>19</v>
      </c>
      <c r="G62" s="22"/>
      <c r="H62" s="3" t="s">
        <v>3</v>
      </c>
      <c r="I62" s="36">
        <v>6</v>
      </c>
    </row>
    <row r="63" spans="1:9" x14ac:dyDescent="0.2">
      <c r="A63" s="201"/>
      <c r="B63" s="203"/>
      <c r="C63" s="79" t="s">
        <v>49</v>
      </c>
      <c r="D63" s="57" t="s">
        <v>60</v>
      </c>
      <c r="E63" s="4" t="s">
        <v>167</v>
      </c>
      <c r="F63" s="4" t="s">
        <v>10</v>
      </c>
      <c r="G63" s="23"/>
      <c r="H63" s="4" t="s">
        <v>3</v>
      </c>
      <c r="I63" s="32">
        <v>5</v>
      </c>
    </row>
    <row r="64" spans="1:9" ht="12.75" thickBot="1" x14ac:dyDescent="0.25">
      <c r="A64" s="202"/>
      <c r="B64" s="204"/>
      <c r="C64" s="81" t="s">
        <v>49</v>
      </c>
      <c r="D64" s="81" t="s">
        <v>60</v>
      </c>
      <c r="E64" s="5" t="s">
        <v>20</v>
      </c>
      <c r="F64" s="5" t="s">
        <v>3</v>
      </c>
      <c r="G64" s="25"/>
      <c r="H64" s="5" t="s">
        <v>12</v>
      </c>
      <c r="I64" s="33">
        <v>5</v>
      </c>
    </row>
    <row r="65" spans="1:9" x14ac:dyDescent="0.2">
      <c r="A65" s="197" t="s">
        <v>88</v>
      </c>
      <c r="B65" s="78"/>
      <c r="C65" s="63" t="s">
        <v>49</v>
      </c>
      <c r="D65" s="63" t="s">
        <v>60</v>
      </c>
      <c r="E65" s="3" t="s">
        <v>166</v>
      </c>
      <c r="F65" s="3" t="s">
        <v>3</v>
      </c>
      <c r="G65" s="22"/>
      <c r="H65" s="3" t="s">
        <v>11</v>
      </c>
      <c r="I65" s="36">
        <v>8</v>
      </c>
    </row>
    <row r="66" spans="1:9" x14ac:dyDescent="0.2">
      <c r="A66" s="198"/>
      <c r="B66" s="55" t="s">
        <v>40</v>
      </c>
      <c r="C66" s="60" t="s">
        <v>49</v>
      </c>
      <c r="D66" s="58" t="s">
        <v>60</v>
      </c>
      <c r="E66" s="4" t="s">
        <v>20</v>
      </c>
      <c r="F66" s="4" t="s">
        <v>11</v>
      </c>
      <c r="G66" s="23"/>
      <c r="H66" s="4" t="s">
        <v>9</v>
      </c>
      <c r="I66" s="32">
        <v>8</v>
      </c>
    </row>
    <row r="67" spans="1:9" x14ac:dyDescent="0.2">
      <c r="A67" s="198"/>
      <c r="B67" s="67"/>
      <c r="C67" s="77" t="s">
        <v>49</v>
      </c>
      <c r="D67" s="143" t="s">
        <v>47</v>
      </c>
      <c r="E67" s="4" t="s">
        <v>166</v>
      </c>
      <c r="F67" s="4" t="s">
        <v>3</v>
      </c>
      <c r="G67" s="23"/>
      <c r="H67" s="4" t="s">
        <v>11</v>
      </c>
      <c r="I67" s="32">
        <v>8</v>
      </c>
    </row>
    <row r="68" spans="1:9" ht="12.75" thickBot="1" x14ac:dyDescent="0.25">
      <c r="A68" s="199"/>
      <c r="B68" s="83"/>
      <c r="C68" s="82" t="s">
        <v>49</v>
      </c>
      <c r="D68" s="73" t="s">
        <v>47</v>
      </c>
      <c r="E68" s="5" t="s">
        <v>20</v>
      </c>
      <c r="F68" s="5" t="s">
        <v>11</v>
      </c>
      <c r="G68" s="25"/>
      <c r="H68" s="5" t="s">
        <v>9</v>
      </c>
      <c r="I68" s="33">
        <v>8</v>
      </c>
    </row>
    <row r="69" spans="1:9" x14ac:dyDescent="0.2">
      <c r="A69" s="177" t="s">
        <v>89</v>
      </c>
      <c r="B69" s="66"/>
      <c r="C69" s="63" t="s">
        <v>50</v>
      </c>
      <c r="D69" s="63" t="s">
        <v>60</v>
      </c>
      <c r="E69" s="3" t="s">
        <v>168</v>
      </c>
      <c r="F69" s="3" t="s">
        <v>10</v>
      </c>
      <c r="G69" s="3" t="s">
        <v>3</v>
      </c>
      <c r="H69" s="3" t="s">
        <v>3</v>
      </c>
      <c r="I69" s="36">
        <v>7</v>
      </c>
    </row>
    <row r="70" spans="1:9" x14ac:dyDescent="0.2">
      <c r="A70" s="179"/>
      <c r="B70" s="70"/>
      <c r="C70" s="77" t="s">
        <v>50</v>
      </c>
      <c r="D70" s="58" t="s">
        <v>60</v>
      </c>
      <c r="E70" s="6" t="s">
        <v>166</v>
      </c>
      <c r="F70" s="15" t="s">
        <v>3</v>
      </c>
      <c r="G70" s="15" t="s">
        <v>8</v>
      </c>
      <c r="H70" s="15" t="s">
        <v>12</v>
      </c>
      <c r="I70" s="32">
        <v>6</v>
      </c>
    </row>
    <row r="71" spans="1:9" x14ac:dyDescent="0.2">
      <c r="A71" s="179"/>
      <c r="B71" s="70"/>
      <c r="C71" s="77" t="s">
        <v>50</v>
      </c>
      <c r="D71" s="58" t="s">
        <v>60</v>
      </c>
      <c r="E71" s="4" t="s">
        <v>167</v>
      </c>
      <c r="F71" s="15" t="s">
        <v>12</v>
      </c>
      <c r="G71" s="15" t="s">
        <v>13</v>
      </c>
      <c r="H71" s="15" t="s">
        <v>11</v>
      </c>
      <c r="I71" s="32">
        <v>6</v>
      </c>
    </row>
    <row r="72" spans="1:9" x14ac:dyDescent="0.2">
      <c r="A72" s="179"/>
      <c r="B72" s="70"/>
      <c r="C72" s="77" t="s">
        <v>50</v>
      </c>
      <c r="D72" s="58" t="s">
        <v>60</v>
      </c>
      <c r="E72" s="16" t="s">
        <v>20</v>
      </c>
      <c r="F72" s="15" t="s">
        <v>11</v>
      </c>
      <c r="G72" s="4" t="s">
        <v>15</v>
      </c>
      <c r="H72" s="4" t="s">
        <v>17</v>
      </c>
      <c r="I72" s="32">
        <v>6</v>
      </c>
    </row>
    <row r="73" spans="1:9" x14ac:dyDescent="0.2">
      <c r="A73" s="179"/>
      <c r="B73" s="70"/>
      <c r="C73" s="77" t="s">
        <v>50</v>
      </c>
      <c r="D73" s="143" t="s">
        <v>47</v>
      </c>
      <c r="E73" s="6" t="s">
        <v>166</v>
      </c>
      <c r="F73" s="6" t="s">
        <v>3</v>
      </c>
      <c r="G73" s="15" t="s">
        <v>8</v>
      </c>
      <c r="H73" s="15" t="s">
        <v>12</v>
      </c>
      <c r="I73" s="37">
        <v>6</v>
      </c>
    </row>
    <row r="74" spans="1:9" ht="12.75" thickBot="1" x14ac:dyDescent="0.25">
      <c r="A74" s="180"/>
      <c r="B74" s="72"/>
      <c r="C74" s="82" t="s">
        <v>50</v>
      </c>
      <c r="D74" s="73" t="s">
        <v>47</v>
      </c>
      <c r="E74" s="5" t="s">
        <v>20</v>
      </c>
      <c r="F74" s="5" t="s">
        <v>11</v>
      </c>
      <c r="G74" s="5" t="s">
        <v>15</v>
      </c>
      <c r="H74" s="5" t="s">
        <v>17</v>
      </c>
      <c r="I74" s="33">
        <v>6</v>
      </c>
    </row>
    <row r="75" spans="1:9" x14ac:dyDescent="0.2">
      <c r="A75" s="177" t="s">
        <v>90</v>
      </c>
      <c r="B75" s="66"/>
      <c r="C75" s="63" t="s">
        <v>50</v>
      </c>
      <c r="D75" s="63" t="s">
        <v>60</v>
      </c>
      <c r="E75" s="3" t="s">
        <v>166</v>
      </c>
      <c r="F75" s="3" t="s">
        <v>10</v>
      </c>
      <c r="G75" s="3" t="s">
        <v>3</v>
      </c>
      <c r="H75" s="3" t="s">
        <v>3</v>
      </c>
      <c r="I75" s="36">
        <v>6</v>
      </c>
    </row>
    <row r="76" spans="1:9" x14ac:dyDescent="0.2">
      <c r="A76" s="179"/>
      <c r="B76" s="70"/>
      <c r="C76" s="77" t="s">
        <v>50</v>
      </c>
      <c r="D76" s="57" t="s">
        <v>60</v>
      </c>
      <c r="E76" s="4" t="s">
        <v>167</v>
      </c>
      <c r="F76" s="4" t="s">
        <v>3</v>
      </c>
      <c r="G76" s="4" t="s">
        <v>8</v>
      </c>
      <c r="H76" s="4" t="s">
        <v>12</v>
      </c>
      <c r="I76" s="32">
        <v>5</v>
      </c>
    </row>
    <row r="77" spans="1:9" x14ac:dyDescent="0.2">
      <c r="A77" s="179"/>
      <c r="B77" s="70"/>
      <c r="C77" s="77" t="s">
        <v>50</v>
      </c>
      <c r="D77" s="57" t="s">
        <v>60</v>
      </c>
      <c r="E77" s="4" t="s">
        <v>20</v>
      </c>
      <c r="F77" s="4" t="s">
        <v>12</v>
      </c>
      <c r="G77" s="4" t="s">
        <v>13</v>
      </c>
      <c r="H77" s="4" t="s">
        <v>11</v>
      </c>
      <c r="I77" s="32">
        <v>5</v>
      </c>
    </row>
    <row r="78" spans="1:9" x14ac:dyDescent="0.2">
      <c r="A78" s="179"/>
      <c r="B78" s="70"/>
      <c r="C78" s="77" t="s">
        <v>50</v>
      </c>
      <c r="D78" s="143" t="s">
        <v>47</v>
      </c>
      <c r="E78" s="6" t="s">
        <v>166</v>
      </c>
      <c r="F78" s="6" t="s">
        <v>10</v>
      </c>
      <c r="G78" s="6" t="s">
        <v>3</v>
      </c>
      <c r="H78" s="6" t="s">
        <v>12</v>
      </c>
      <c r="I78" s="37">
        <v>6</v>
      </c>
    </row>
    <row r="79" spans="1:9" ht="12.75" thickBot="1" x14ac:dyDescent="0.25">
      <c r="A79" s="180"/>
      <c r="B79" s="72"/>
      <c r="C79" s="82" t="s">
        <v>50</v>
      </c>
      <c r="D79" s="73" t="s">
        <v>47</v>
      </c>
      <c r="E79" s="5" t="s">
        <v>20</v>
      </c>
      <c r="F79" s="5" t="s">
        <v>11</v>
      </c>
      <c r="G79" s="5" t="s">
        <v>15</v>
      </c>
      <c r="H79" s="5" t="s">
        <v>17</v>
      </c>
      <c r="I79" s="33">
        <v>6</v>
      </c>
    </row>
    <row r="80" spans="1:9" x14ac:dyDescent="0.2">
      <c r="A80" s="177" t="s">
        <v>91</v>
      </c>
      <c r="B80" s="66"/>
      <c r="C80" s="63" t="s">
        <v>50</v>
      </c>
      <c r="D80" s="63" t="s">
        <v>60</v>
      </c>
      <c r="E80" s="3" t="s">
        <v>168</v>
      </c>
      <c r="F80" s="3" t="s">
        <v>9</v>
      </c>
      <c r="G80" s="3" t="s">
        <v>6</v>
      </c>
      <c r="H80" s="3" t="s">
        <v>3</v>
      </c>
      <c r="I80" s="36">
        <v>4</v>
      </c>
    </row>
    <row r="81" spans="1:9" x14ac:dyDescent="0.2">
      <c r="A81" s="179"/>
      <c r="B81" s="70"/>
      <c r="C81" s="77" t="s">
        <v>50</v>
      </c>
      <c r="D81" s="57" t="s">
        <v>60</v>
      </c>
      <c r="E81" s="4" t="s">
        <v>20</v>
      </c>
      <c r="F81" s="4" t="s">
        <v>3</v>
      </c>
      <c r="G81" s="4" t="s">
        <v>8</v>
      </c>
      <c r="H81" s="4" t="s">
        <v>12</v>
      </c>
      <c r="I81" s="32">
        <v>4</v>
      </c>
    </row>
    <row r="82" spans="1:9" ht="12.75" thickBot="1" x14ac:dyDescent="0.25">
      <c r="A82" s="180"/>
      <c r="B82" s="72"/>
      <c r="C82" s="82" t="s">
        <v>50</v>
      </c>
      <c r="D82" s="73" t="s">
        <v>47</v>
      </c>
      <c r="E82" s="5" t="s">
        <v>20</v>
      </c>
      <c r="F82" s="5" t="s">
        <v>3</v>
      </c>
      <c r="G82" s="5" t="s">
        <v>8</v>
      </c>
      <c r="H82" s="5" t="s">
        <v>12</v>
      </c>
      <c r="I82" s="33">
        <v>4</v>
      </c>
    </row>
    <row r="83" spans="1:9" ht="11.25" customHeight="1" x14ac:dyDescent="0.2">
      <c r="A83" s="205" t="s">
        <v>92</v>
      </c>
      <c r="B83" s="209" t="s">
        <v>46</v>
      </c>
      <c r="C83" s="87" t="s">
        <v>49</v>
      </c>
      <c r="D83" s="87" t="s">
        <v>60</v>
      </c>
      <c r="E83" s="9" t="s">
        <v>167</v>
      </c>
      <c r="F83" s="167" t="s">
        <v>137</v>
      </c>
      <c r="G83" s="42"/>
      <c r="H83" s="167" t="s">
        <v>137</v>
      </c>
      <c r="I83" s="211" t="s">
        <v>266</v>
      </c>
    </row>
    <row r="84" spans="1:9" ht="12" customHeight="1" x14ac:dyDescent="0.2">
      <c r="A84" s="179"/>
      <c r="B84" s="214"/>
      <c r="C84" s="77" t="s">
        <v>49</v>
      </c>
      <c r="D84" s="57" t="s">
        <v>60</v>
      </c>
      <c r="E84" s="16" t="s">
        <v>20</v>
      </c>
      <c r="F84" s="166"/>
      <c r="G84" s="23"/>
      <c r="H84" s="166"/>
      <c r="I84" s="212"/>
    </row>
    <row r="85" spans="1:9" ht="11.25" customHeight="1" x14ac:dyDescent="0.2">
      <c r="A85" s="179"/>
      <c r="B85" s="214"/>
      <c r="C85" s="77" t="s">
        <v>49</v>
      </c>
      <c r="D85" s="57" t="s">
        <v>60</v>
      </c>
      <c r="E85" s="16" t="s">
        <v>70</v>
      </c>
      <c r="F85" s="166"/>
      <c r="G85" s="23"/>
      <c r="H85" s="166"/>
      <c r="I85" s="212"/>
    </row>
    <row r="86" spans="1:9" ht="12.75" customHeight="1" thickBot="1" x14ac:dyDescent="0.25">
      <c r="A86" s="180"/>
      <c r="B86" s="215"/>
      <c r="C86" s="82" t="s">
        <v>49</v>
      </c>
      <c r="D86" s="82" t="s">
        <v>60</v>
      </c>
      <c r="E86" s="30" t="s">
        <v>237</v>
      </c>
      <c r="F86" s="168"/>
      <c r="G86" s="26"/>
      <c r="H86" s="168"/>
      <c r="I86" s="213"/>
    </row>
    <row r="87" spans="1:9" x14ac:dyDescent="0.2">
      <c r="A87" s="177" t="s">
        <v>102</v>
      </c>
      <c r="B87" s="66"/>
      <c r="C87" s="63" t="s">
        <v>50</v>
      </c>
      <c r="D87" s="63" t="s">
        <v>60</v>
      </c>
      <c r="E87" s="3" t="s">
        <v>168</v>
      </c>
      <c r="F87" s="3" t="s">
        <v>14</v>
      </c>
      <c r="G87" s="3" t="s">
        <v>11</v>
      </c>
      <c r="H87" s="3" t="s">
        <v>11</v>
      </c>
      <c r="I87" s="36">
        <v>2</v>
      </c>
    </row>
    <row r="88" spans="1:9" x14ac:dyDescent="0.2">
      <c r="A88" s="179"/>
      <c r="B88" s="70"/>
      <c r="C88" s="77" t="s">
        <v>50</v>
      </c>
      <c r="D88" s="57" t="s">
        <v>60</v>
      </c>
      <c r="E88" s="4" t="s">
        <v>166</v>
      </c>
      <c r="F88" s="4" t="s">
        <v>18</v>
      </c>
      <c r="G88" s="4" t="s">
        <v>17</v>
      </c>
      <c r="H88" s="4" t="s">
        <v>17</v>
      </c>
      <c r="I88" s="32">
        <v>2</v>
      </c>
    </row>
    <row r="89" spans="1:9" x14ac:dyDescent="0.2">
      <c r="A89" s="179"/>
      <c r="B89" s="70"/>
      <c r="C89" s="77" t="s">
        <v>50</v>
      </c>
      <c r="D89" s="57" t="s">
        <v>60</v>
      </c>
      <c r="E89" s="4" t="s">
        <v>167</v>
      </c>
      <c r="F89" s="4" t="s">
        <v>2</v>
      </c>
      <c r="G89" s="4" t="s">
        <v>9</v>
      </c>
      <c r="H89" s="4" t="s">
        <v>9</v>
      </c>
      <c r="I89" s="32">
        <v>2</v>
      </c>
    </row>
    <row r="90" spans="1:9" x14ac:dyDescent="0.2">
      <c r="A90" s="179"/>
      <c r="B90" s="70"/>
      <c r="C90" s="77" t="s">
        <v>50</v>
      </c>
      <c r="D90" s="57" t="s">
        <v>60</v>
      </c>
      <c r="E90" s="4" t="s">
        <v>20</v>
      </c>
      <c r="F90" s="4" t="s">
        <v>252</v>
      </c>
      <c r="G90" s="4" t="s">
        <v>19</v>
      </c>
      <c r="H90" s="4" t="s">
        <v>19</v>
      </c>
      <c r="I90" s="32">
        <v>2</v>
      </c>
    </row>
    <row r="91" spans="1:9" x14ac:dyDescent="0.2">
      <c r="A91" s="179"/>
      <c r="B91" s="70"/>
      <c r="C91" s="77" t="s">
        <v>50</v>
      </c>
      <c r="D91" s="84" t="s">
        <v>47</v>
      </c>
      <c r="E91" s="6" t="s">
        <v>168</v>
      </c>
      <c r="F91" s="6" t="s">
        <v>14</v>
      </c>
      <c r="G91" s="6" t="s">
        <v>11</v>
      </c>
      <c r="H91" s="6" t="s">
        <v>11</v>
      </c>
      <c r="I91" s="37">
        <v>2</v>
      </c>
    </row>
    <row r="92" spans="1:9" x14ac:dyDescent="0.2">
      <c r="A92" s="179"/>
      <c r="B92" s="70"/>
      <c r="C92" s="77" t="s">
        <v>50</v>
      </c>
      <c r="D92" s="120" t="s">
        <v>47</v>
      </c>
      <c r="E92" s="6" t="s">
        <v>166</v>
      </c>
      <c r="F92" s="6" t="s">
        <v>18</v>
      </c>
      <c r="G92" s="6" t="s">
        <v>17</v>
      </c>
      <c r="H92" s="6" t="s">
        <v>17</v>
      </c>
      <c r="I92" s="37">
        <v>2</v>
      </c>
    </row>
    <row r="93" spans="1:9" x14ac:dyDescent="0.2">
      <c r="A93" s="179"/>
      <c r="B93" s="70"/>
      <c r="C93" s="77" t="s">
        <v>50</v>
      </c>
      <c r="D93" s="120" t="s">
        <v>47</v>
      </c>
      <c r="E93" s="6" t="s">
        <v>167</v>
      </c>
      <c r="F93" s="6" t="s">
        <v>2</v>
      </c>
      <c r="G93" s="6" t="s">
        <v>9</v>
      </c>
      <c r="H93" s="6" t="s">
        <v>9</v>
      </c>
      <c r="I93" s="37">
        <v>2</v>
      </c>
    </row>
    <row r="94" spans="1:9" ht="12.75" thickBot="1" x14ac:dyDescent="0.25">
      <c r="A94" s="180"/>
      <c r="B94" s="72"/>
      <c r="C94" s="82" t="s">
        <v>50</v>
      </c>
      <c r="D94" s="85" t="s">
        <v>47</v>
      </c>
      <c r="E94" s="4" t="s">
        <v>20</v>
      </c>
      <c r="F94" s="4" t="s">
        <v>252</v>
      </c>
      <c r="G94" s="4" t="s">
        <v>19</v>
      </c>
      <c r="H94" s="4" t="s">
        <v>19</v>
      </c>
      <c r="I94" s="33">
        <v>2</v>
      </c>
    </row>
    <row r="95" spans="1:9" ht="12.75" thickBot="1" x14ac:dyDescent="0.25">
      <c r="A95" s="112" t="s">
        <v>249</v>
      </c>
      <c r="B95" s="74" t="s">
        <v>62</v>
      </c>
      <c r="C95" s="74" t="s">
        <v>49</v>
      </c>
      <c r="D95" s="74" t="s">
        <v>60</v>
      </c>
      <c r="E95" s="34" t="s">
        <v>20</v>
      </c>
      <c r="F95" s="34" t="s">
        <v>12</v>
      </c>
      <c r="G95" s="38"/>
      <c r="H95" s="34" t="s">
        <v>137</v>
      </c>
      <c r="I95" s="46" t="s">
        <v>276</v>
      </c>
    </row>
    <row r="96" spans="1:9" ht="12.75" thickBot="1" x14ac:dyDescent="0.25">
      <c r="A96" s="111" t="s">
        <v>93</v>
      </c>
      <c r="B96" s="75" t="s">
        <v>39</v>
      </c>
      <c r="C96" s="75" t="s">
        <v>49</v>
      </c>
      <c r="D96" s="75" t="s">
        <v>60</v>
      </c>
      <c r="E96" s="34" t="s">
        <v>20</v>
      </c>
      <c r="F96" s="34" t="s">
        <v>3</v>
      </c>
      <c r="G96" s="38"/>
      <c r="H96" s="34" t="s">
        <v>17</v>
      </c>
      <c r="I96" s="39">
        <v>7</v>
      </c>
    </row>
    <row r="97" spans="1:9" x14ac:dyDescent="0.2">
      <c r="A97" s="177" t="s">
        <v>94</v>
      </c>
      <c r="B97" s="209" t="s">
        <v>40</v>
      </c>
      <c r="C97" s="64" t="s">
        <v>49</v>
      </c>
      <c r="D97" s="53" t="s">
        <v>60</v>
      </c>
      <c r="E97" s="3" t="s">
        <v>166</v>
      </c>
      <c r="F97" s="3" t="s">
        <v>3</v>
      </c>
      <c r="G97" s="22"/>
      <c r="H97" s="3" t="s">
        <v>12</v>
      </c>
      <c r="I97" s="36">
        <v>7</v>
      </c>
    </row>
    <row r="98" spans="1:9" ht="12.75" thickBot="1" x14ac:dyDescent="0.25">
      <c r="A98" s="180"/>
      <c r="B98" s="191"/>
      <c r="C98" s="81" t="s">
        <v>49</v>
      </c>
      <c r="D98" s="81" t="s">
        <v>60</v>
      </c>
      <c r="E98" s="5" t="s">
        <v>20</v>
      </c>
      <c r="F98" s="30" t="s">
        <v>11</v>
      </c>
      <c r="G98" s="25"/>
      <c r="H98" s="5" t="s">
        <v>9</v>
      </c>
      <c r="I98" s="33">
        <v>8</v>
      </c>
    </row>
    <row r="99" spans="1:9" x14ac:dyDescent="0.2">
      <c r="A99" s="206" t="s">
        <v>250</v>
      </c>
      <c r="B99" s="126"/>
      <c r="C99" s="126" t="s">
        <v>50</v>
      </c>
      <c r="D99" s="123" t="s">
        <v>60</v>
      </c>
      <c r="E99" s="124" t="s">
        <v>166</v>
      </c>
      <c r="F99" s="124" t="s">
        <v>10</v>
      </c>
      <c r="G99" s="124" t="s">
        <v>3</v>
      </c>
      <c r="H99" s="124" t="s">
        <v>3</v>
      </c>
      <c r="I99" s="127">
        <v>6</v>
      </c>
    </row>
    <row r="100" spans="1:9" x14ac:dyDescent="0.2">
      <c r="A100" s="207"/>
      <c r="B100" s="128"/>
      <c r="C100" s="128" t="s">
        <v>50</v>
      </c>
      <c r="D100" s="129" t="s">
        <v>60</v>
      </c>
      <c r="E100" s="130" t="s">
        <v>20</v>
      </c>
      <c r="F100" s="130" t="s">
        <v>12</v>
      </c>
      <c r="G100" s="130" t="s">
        <v>13</v>
      </c>
      <c r="H100" s="130" t="s">
        <v>11</v>
      </c>
      <c r="I100" s="131">
        <v>5</v>
      </c>
    </row>
    <row r="101" spans="1:9" ht="12.75" thickBot="1" x14ac:dyDescent="0.25">
      <c r="A101" s="208"/>
      <c r="B101" s="132"/>
      <c r="C101" s="132" t="s">
        <v>50</v>
      </c>
      <c r="D101" s="73" t="s">
        <v>47</v>
      </c>
      <c r="E101" s="133" t="s">
        <v>251</v>
      </c>
      <c r="F101" s="133" t="s">
        <v>11</v>
      </c>
      <c r="G101" s="133" t="s">
        <v>15</v>
      </c>
      <c r="H101" s="133" t="s">
        <v>17</v>
      </c>
      <c r="I101" s="134">
        <v>5</v>
      </c>
    </row>
    <row r="102" spans="1:9" x14ac:dyDescent="0.2">
      <c r="A102" s="177" t="s">
        <v>95</v>
      </c>
      <c r="B102" s="66"/>
      <c r="C102" s="63" t="s">
        <v>50</v>
      </c>
      <c r="D102" s="63" t="s">
        <v>60</v>
      </c>
      <c r="E102" s="3" t="s">
        <v>168</v>
      </c>
      <c r="F102" s="3" t="s">
        <v>11</v>
      </c>
      <c r="G102" s="3" t="s">
        <v>15</v>
      </c>
      <c r="H102" s="3" t="s">
        <v>17</v>
      </c>
      <c r="I102" s="36">
        <v>9</v>
      </c>
    </row>
    <row r="103" spans="1:9" x14ac:dyDescent="0.2">
      <c r="A103" s="179"/>
      <c r="B103" s="70"/>
      <c r="C103" s="77" t="s">
        <v>50</v>
      </c>
      <c r="D103" s="57" t="s">
        <v>60</v>
      </c>
      <c r="E103" s="4" t="s">
        <v>166</v>
      </c>
      <c r="F103" s="4" t="s">
        <v>17</v>
      </c>
      <c r="G103" s="4" t="s">
        <v>16</v>
      </c>
      <c r="H103" s="4" t="s">
        <v>9</v>
      </c>
      <c r="I103" s="32">
        <v>9</v>
      </c>
    </row>
    <row r="104" spans="1:9" x14ac:dyDescent="0.2">
      <c r="A104" s="179"/>
      <c r="B104" s="70"/>
      <c r="C104" s="77" t="s">
        <v>50</v>
      </c>
      <c r="D104" s="57" t="s">
        <v>60</v>
      </c>
      <c r="E104" s="4" t="s">
        <v>167</v>
      </c>
      <c r="F104" s="4" t="s">
        <v>9</v>
      </c>
      <c r="G104" s="4" t="s">
        <v>6</v>
      </c>
      <c r="H104" s="4" t="s">
        <v>3</v>
      </c>
      <c r="I104" s="32">
        <v>9</v>
      </c>
    </row>
    <row r="105" spans="1:9" x14ac:dyDescent="0.2">
      <c r="A105" s="179"/>
      <c r="B105" s="70"/>
      <c r="C105" s="77" t="s">
        <v>50</v>
      </c>
      <c r="D105" s="57" t="s">
        <v>60</v>
      </c>
      <c r="E105" s="4" t="s">
        <v>20</v>
      </c>
      <c r="F105" s="4" t="s">
        <v>48</v>
      </c>
      <c r="G105" s="4" t="s">
        <v>3</v>
      </c>
      <c r="H105" s="4" t="s">
        <v>12</v>
      </c>
      <c r="I105" s="32">
        <v>11</v>
      </c>
    </row>
    <row r="106" spans="1:9" ht="12.75" thickBot="1" x14ac:dyDescent="0.25">
      <c r="A106" s="180"/>
      <c r="B106" s="72"/>
      <c r="C106" s="82" t="s">
        <v>50</v>
      </c>
      <c r="D106" s="85" t="s">
        <v>47</v>
      </c>
      <c r="E106" s="4" t="s">
        <v>20</v>
      </c>
      <c r="F106" s="5" t="s">
        <v>64</v>
      </c>
      <c r="G106" s="5" t="s">
        <v>8</v>
      </c>
      <c r="H106" s="5" t="s">
        <v>12</v>
      </c>
      <c r="I106" s="33">
        <v>11</v>
      </c>
    </row>
    <row r="107" spans="1:9" x14ac:dyDescent="0.2">
      <c r="A107" s="177" t="s">
        <v>96</v>
      </c>
      <c r="B107" s="51"/>
      <c r="C107" s="63" t="s">
        <v>49</v>
      </c>
      <c r="D107" s="63" t="s">
        <v>60</v>
      </c>
      <c r="E107" s="3" t="s">
        <v>166</v>
      </c>
      <c r="F107" s="3" t="s">
        <v>3</v>
      </c>
      <c r="G107" s="22"/>
      <c r="H107" s="3" t="s">
        <v>12</v>
      </c>
      <c r="I107" s="36">
        <v>14</v>
      </c>
    </row>
    <row r="108" spans="1:9" x14ac:dyDescent="0.2">
      <c r="A108" s="179"/>
      <c r="B108" s="79" t="s">
        <v>46</v>
      </c>
      <c r="C108" s="77" t="s">
        <v>49</v>
      </c>
      <c r="D108" s="57" t="s">
        <v>60</v>
      </c>
      <c r="E108" s="4" t="s">
        <v>20</v>
      </c>
      <c r="F108" s="4" t="s">
        <v>17</v>
      </c>
      <c r="G108" s="23"/>
      <c r="H108" s="4" t="s">
        <v>9</v>
      </c>
      <c r="I108" s="32">
        <v>15</v>
      </c>
    </row>
    <row r="109" spans="1:9" x14ac:dyDescent="0.2">
      <c r="A109" s="179"/>
      <c r="B109" s="79"/>
      <c r="C109" s="77" t="s">
        <v>49</v>
      </c>
      <c r="D109" s="120" t="s">
        <v>47</v>
      </c>
      <c r="E109" s="6" t="s">
        <v>168</v>
      </c>
      <c r="F109" s="6" t="s">
        <v>3</v>
      </c>
      <c r="G109" s="24"/>
      <c r="H109" s="6" t="s">
        <v>137</v>
      </c>
      <c r="I109" s="37" t="s">
        <v>393</v>
      </c>
    </row>
    <row r="110" spans="1:9" ht="12.75" thickBot="1" x14ac:dyDescent="0.25">
      <c r="A110" s="180"/>
      <c r="B110" s="81"/>
      <c r="C110" s="82" t="s">
        <v>49</v>
      </c>
      <c r="D110" s="85" t="s">
        <v>47</v>
      </c>
      <c r="E110" s="5" t="s">
        <v>251</v>
      </c>
      <c r="F110" s="5" t="s">
        <v>17</v>
      </c>
      <c r="G110" s="25"/>
      <c r="H110" s="5" t="s">
        <v>137</v>
      </c>
      <c r="I110" s="33" t="s">
        <v>393</v>
      </c>
    </row>
    <row r="111" spans="1:9" x14ac:dyDescent="0.2">
      <c r="A111" s="177" t="s">
        <v>97</v>
      </c>
      <c r="B111" s="66"/>
      <c r="C111" s="63" t="s">
        <v>50</v>
      </c>
      <c r="D111" s="63" t="s">
        <v>60</v>
      </c>
      <c r="E111" s="3" t="s">
        <v>166</v>
      </c>
      <c r="F111" s="3" t="s">
        <v>3</v>
      </c>
      <c r="G111" s="3" t="s">
        <v>8</v>
      </c>
      <c r="H111" s="3" t="s">
        <v>12</v>
      </c>
      <c r="I111" s="36">
        <v>13</v>
      </c>
    </row>
    <row r="112" spans="1:9" x14ac:dyDescent="0.2">
      <c r="A112" s="178"/>
      <c r="B112" s="68"/>
      <c r="C112" s="60" t="s">
        <v>50</v>
      </c>
      <c r="D112" s="58" t="s">
        <v>60</v>
      </c>
      <c r="E112" s="15" t="s">
        <v>20</v>
      </c>
      <c r="F112" s="15" t="s">
        <v>12</v>
      </c>
      <c r="G112" s="15" t="s">
        <v>13</v>
      </c>
      <c r="H112" s="15" t="s">
        <v>11</v>
      </c>
      <c r="I112" s="31">
        <v>13</v>
      </c>
    </row>
    <row r="113" spans="1:9" x14ac:dyDescent="0.2">
      <c r="A113" s="178"/>
      <c r="B113" s="68"/>
      <c r="C113" s="60" t="s">
        <v>50</v>
      </c>
      <c r="D113" s="142" t="s">
        <v>47</v>
      </c>
      <c r="E113" s="15" t="s">
        <v>168</v>
      </c>
      <c r="F113" s="15" t="s">
        <v>3</v>
      </c>
      <c r="G113" s="15" t="s">
        <v>8</v>
      </c>
      <c r="H113" s="15" t="s">
        <v>12</v>
      </c>
      <c r="I113" s="31">
        <v>14</v>
      </c>
    </row>
    <row r="114" spans="1:9" ht="12.75" thickBot="1" x14ac:dyDescent="0.25">
      <c r="A114" s="180"/>
      <c r="B114" s="72"/>
      <c r="C114" s="82" t="s">
        <v>50</v>
      </c>
      <c r="D114" s="100" t="s">
        <v>47</v>
      </c>
      <c r="E114" s="30" t="s">
        <v>20</v>
      </c>
      <c r="F114" s="5" t="s">
        <v>11</v>
      </c>
      <c r="G114" s="5" t="s">
        <v>15</v>
      </c>
      <c r="H114" s="5" t="s">
        <v>17</v>
      </c>
      <c r="I114" s="33">
        <v>13</v>
      </c>
    </row>
    <row r="115" spans="1:9" x14ac:dyDescent="0.2">
      <c r="A115" s="177" t="s">
        <v>98</v>
      </c>
      <c r="B115" s="66"/>
      <c r="C115" s="63" t="s">
        <v>50</v>
      </c>
      <c r="D115" s="63" t="s">
        <v>60</v>
      </c>
      <c r="E115" s="3" t="s">
        <v>168</v>
      </c>
      <c r="F115" s="3" t="s">
        <v>11</v>
      </c>
      <c r="G115" s="3" t="s">
        <v>15</v>
      </c>
      <c r="H115" s="3" t="s">
        <v>17</v>
      </c>
      <c r="I115" s="36">
        <v>9</v>
      </c>
    </row>
    <row r="116" spans="1:9" x14ac:dyDescent="0.2">
      <c r="A116" s="179"/>
      <c r="B116" s="70"/>
      <c r="C116" s="77" t="s">
        <v>50</v>
      </c>
      <c r="D116" s="57" t="s">
        <v>60</v>
      </c>
      <c r="E116" s="4" t="s">
        <v>166</v>
      </c>
      <c r="F116" s="4" t="s">
        <v>17</v>
      </c>
      <c r="G116" s="4" t="s">
        <v>16</v>
      </c>
      <c r="H116" s="4" t="s">
        <v>9</v>
      </c>
      <c r="I116" s="32">
        <v>9</v>
      </c>
    </row>
    <row r="117" spans="1:9" ht="12.75" thickBot="1" x14ac:dyDescent="0.25">
      <c r="A117" s="180"/>
      <c r="B117" s="72"/>
      <c r="C117" s="82" t="s">
        <v>50</v>
      </c>
      <c r="D117" s="82" t="s">
        <v>60</v>
      </c>
      <c r="E117" s="5" t="s">
        <v>20</v>
      </c>
      <c r="F117" s="5" t="s">
        <v>3</v>
      </c>
      <c r="G117" s="5" t="s">
        <v>8</v>
      </c>
      <c r="H117" s="5" t="s">
        <v>12</v>
      </c>
      <c r="I117" s="33">
        <v>11</v>
      </c>
    </row>
    <row r="118" spans="1:9" x14ac:dyDescent="0.2">
      <c r="A118" s="206" t="s">
        <v>99</v>
      </c>
      <c r="B118" s="135"/>
      <c r="C118" s="126" t="s">
        <v>50</v>
      </c>
      <c r="D118" s="126" t="s">
        <v>60</v>
      </c>
      <c r="E118" s="124" t="s">
        <v>166</v>
      </c>
      <c r="F118" s="124" t="s">
        <v>9</v>
      </c>
      <c r="G118" s="141" t="s">
        <v>6</v>
      </c>
      <c r="H118" s="141" t="s">
        <v>3</v>
      </c>
      <c r="I118" s="127">
        <v>4</v>
      </c>
    </row>
    <row r="119" spans="1:9" x14ac:dyDescent="0.2">
      <c r="A119" s="210"/>
      <c r="B119" s="136"/>
      <c r="C119" s="137" t="s">
        <v>50</v>
      </c>
      <c r="D119" s="138" t="s">
        <v>60</v>
      </c>
      <c r="E119" s="139" t="s">
        <v>20</v>
      </c>
      <c r="F119" s="130" t="s">
        <v>3</v>
      </c>
      <c r="G119" s="130" t="s">
        <v>8</v>
      </c>
      <c r="H119" s="130" t="s">
        <v>12</v>
      </c>
      <c r="I119" s="131">
        <v>4</v>
      </c>
    </row>
    <row r="120" spans="1:9" ht="12.75" thickBot="1" x14ac:dyDescent="0.25">
      <c r="A120" s="208"/>
      <c r="B120" s="140"/>
      <c r="C120" s="132" t="s">
        <v>50</v>
      </c>
      <c r="D120" s="73" t="s">
        <v>47</v>
      </c>
      <c r="E120" s="133" t="s">
        <v>20</v>
      </c>
      <c r="F120" s="113" t="s">
        <v>3</v>
      </c>
      <c r="G120" s="139" t="s">
        <v>8</v>
      </c>
      <c r="H120" s="139" t="s">
        <v>12</v>
      </c>
      <c r="I120" s="134">
        <v>4</v>
      </c>
    </row>
    <row r="121" spans="1:9" x14ac:dyDescent="0.2">
      <c r="A121" s="177" t="s">
        <v>100</v>
      </c>
      <c r="B121" s="66"/>
      <c r="C121" s="63" t="s">
        <v>50</v>
      </c>
      <c r="D121" s="63" t="s">
        <v>60</v>
      </c>
      <c r="E121" s="3" t="s">
        <v>168</v>
      </c>
      <c r="F121" s="3" t="s">
        <v>17</v>
      </c>
      <c r="G121" s="3" t="s">
        <v>16</v>
      </c>
      <c r="H121" s="3" t="s">
        <v>9</v>
      </c>
      <c r="I121" s="36">
        <v>10</v>
      </c>
    </row>
    <row r="122" spans="1:9" x14ac:dyDescent="0.2">
      <c r="A122" s="179"/>
      <c r="B122" s="70"/>
      <c r="C122" s="77" t="s">
        <v>50</v>
      </c>
      <c r="D122" s="57" t="s">
        <v>60</v>
      </c>
      <c r="E122" s="4" t="s">
        <v>167</v>
      </c>
      <c r="F122" s="4" t="s">
        <v>3</v>
      </c>
      <c r="G122" s="4" t="s">
        <v>8</v>
      </c>
      <c r="H122" s="4" t="s">
        <v>12</v>
      </c>
      <c r="I122" s="32">
        <v>12</v>
      </c>
    </row>
    <row r="123" spans="1:9" x14ac:dyDescent="0.2">
      <c r="A123" s="179"/>
      <c r="B123" s="70"/>
      <c r="C123" s="77" t="s">
        <v>50</v>
      </c>
      <c r="D123" s="57" t="s">
        <v>60</v>
      </c>
      <c r="E123" s="6" t="s">
        <v>20</v>
      </c>
      <c r="F123" s="4" t="s">
        <v>3</v>
      </c>
      <c r="G123" s="4" t="s">
        <v>8</v>
      </c>
      <c r="H123" s="4" t="s">
        <v>12</v>
      </c>
      <c r="I123" s="32">
        <v>11</v>
      </c>
    </row>
    <row r="124" spans="1:9" ht="12.75" thickBot="1" x14ac:dyDescent="0.25">
      <c r="A124" s="180"/>
      <c r="B124" s="72"/>
      <c r="C124" s="82" t="s">
        <v>50</v>
      </c>
      <c r="D124" s="89" t="s">
        <v>47</v>
      </c>
      <c r="E124" s="5" t="s">
        <v>20</v>
      </c>
      <c r="F124" s="5" t="s">
        <v>3</v>
      </c>
      <c r="G124" s="5" t="s">
        <v>8</v>
      </c>
      <c r="H124" s="5" t="s">
        <v>12</v>
      </c>
      <c r="I124" s="33">
        <v>11</v>
      </c>
    </row>
    <row r="125" spans="1:9" x14ac:dyDescent="0.2">
      <c r="A125" s="177" t="s">
        <v>101</v>
      </c>
      <c r="B125" s="209" t="s">
        <v>51</v>
      </c>
      <c r="C125" s="63" t="s">
        <v>49</v>
      </c>
      <c r="D125" s="87" t="s">
        <v>60</v>
      </c>
      <c r="E125" s="3" t="s">
        <v>166</v>
      </c>
      <c r="F125" s="167" t="s">
        <v>137</v>
      </c>
      <c r="G125" s="22"/>
      <c r="H125" s="167" t="s">
        <v>137</v>
      </c>
      <c r="I125" s="211" t="s">
        <v>263</v>
      </c>
    </row>
    <row r="126" spans="1:9" ht="15" customHeight="1" x14ac:dyDescent="0.2">
      <c r="A126" s="179"/>
      <c r="B126" s="214"/>
      <c r="C126" s="77" t="s">
        <v>49</v>
      </c>
      <c r="D126" s="57" t="s">
        <v>60</v>
      </c>
      <c r="E126" s="4" t="s">
        <v>251</v>
      </c>
      <c r="F126" s="169"/>
      <c r="G126" s="23"/>
      <c r="H126" s="169"/>
      <c r="I126" s="216"/>
    </row>
    <row r="127" spans="1:9" ht="15" customHeight="1" x14ac:dyDescent="0.2">
      <c r="A127" s="179"/>
      <c r="B127" s="214"/>
      <c r="C127" s="77" t="s">
        <v>49</v>
      </c>
      <c r="D127" s="120" t="s">
        <v>47</v>
      </c>
      <c r="E127" s="6" t="s">
        <v>168</v>
      </c>
      <c r="F127" s="169"/>
      <c r="G127" s="24"/>
      <c r="H127" s="169"/>
      <c r="I127" s="216"/>
    </row>
    <row r="128" spans="1:9" ht="15.75" customHeight="1" thickBot="1" x14ac:dyDescent="0.25">
      <c r="A128" s="180"/>
      <c r="B128" s="215"/>
      <c r="C128" s="82" t="s">
        <v>49</v>
      </c>
      <c r="D128" s="89" t="s">
        <v>47</v>
      </c>
      <c r="E128" s="5" t="s">
        <v>251</v>
      </c>
      <c r="F128" s="170"/>
      <c r="G128" s="25"/>
      <c r="H128" s="170"/>
      <c r="I128" s="217"/>
    </row>
    <row r="129" spans="4:4" x14ac:dyDescent="0.2">
      <c r="D129" s="90"/>
    </row>
  </sheetData>
  <mergeCells count="45">
    <mergeCell ref="A121:A124"/>
    <mergeCell ref="A125:A128"/>
    <mergeCell ref="F125:F128"/>
    <mergeCell ref="H125:H128"/>
    <mergeCell ref="I125:I128"/>
    <mergeCell ref="A111:A114"/>
    <mergeCell ref="A115:A117"/>
    <mergeCell ref="A118:A120"/>
    <mergeCell ref="A99:A101"/>
    <mergeCell ref="A102:A106"/>
    <mergeCell ref="A107:A110"/>
    <mergeCell ref="A80:A82"/>
    <mergeCell ref="A87:A94"/>
    <mergeCell ref="A97:A98"/>
    <mergeCell ref="B97:B98"/>
    <mergeCell ref="A65:A68"/>
    <mergeCell ref="A69:A74"/>
    <mergeCell ref="A75:A79"/>
    <mergeCell ref="A83:A86"/>
    <mergeCell ref="A52:A57"/>
    <mergeCell ref="A58:A61"/>
    <mergeCell ref="B58:B61"/>
    <mergeCell ref="A62:A64"/>
    <mergeCell ref="B62:B64"/>
    <mergeCell ref="A41:A46"/>
    <mergeCell ref="B41:B46"/>
    <mergeCell ref="A47:A50"/>
    <mergeCell ref="B47:B50"/>
    <mergeCell ref="A27:A31"/>
    <mergeCell ref="A32:A34"/>
    <mergeCell ref="A35:A40"/>
    <mergeCell ref="A15:A20"/>
    <mergeCell ref="A22:A24"/>
    <mergeCell ref="A25:A26"/>
    <mergeCell ref="A2:I2"/>
    <mergeCell ref="A4:I4"/>
    <mergeCell ref="A6:A10"/>
    <mergeCell ref="B6:B10"/>
    <mergeCell ref="A11:A14"/>
    <mergeCell ref="B11:B14"/>
    <mergeCell ref="F83:F86"/>
    <mergeCell ref="H83:H86"/>
    <mergeCell ref="I83:I86"/>
    <mergeCell ref="B83:B86"/>
    <mergeCell ref="B125:B1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78C9-CFE4-4E4D-AB3C-8949EF499AD5}">
  <dimension ref="A1:I57"/>
  <sheetViews>
    <sheetView workbookViewId="0">
      <selection activeCell="A3" sqref="A3"/>
    </sheetView>
  </sheetViews>
  <sheetFormatPr defaultRowHeight="15" x14ac:dyDescent="0.25"/>
  <cols>
    <col min="1" max="1" width="26.85546875" style="109" customWidth="1"/>
    <col min="2" max="2" width="14.28515625" style="9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3" spans="1:9" ht="10.5" customHeight="1" x14ac:dyDescent="0.25"/>
    <row r="4" spans="1:9" ht="15.75" thickBot="1" x14ac:dyDescent="0.3">
      <c r="A4" s="223" t="s">
        <v>197</v>
      </c>
      <c r="B4" s="223"/>
      <c r="C4" s="223"/>
      <c r="D4" s="223"/>
      <c r="E4" s="223"/>
      <c r="F4" s="223"/>
      <c r="G4" s="223"/>
      <c r="H4" s="223"/>
      <c r="I4" s="223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305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177" t="s">
        <v>198</v>
      </c>
      <c r="B6" s="189" t="s">
        <v>43</v>
      </c>
      <c r="C6" s="52" t="s">
        <v>49</v>
      </c>
      <c r="D6" s="52" t="s">
        <v>60</v>
      </c>
      <c r="E6" s="3" t="s">
        <v>255</v>
      </c>
      <c r="F6" s="3" t="s">
        <v>3</v>
      </c>
      <c r="G6" s="22"/>
      <c r="H6" s="3" t="s">
        <v>12</v>
      </c>
      <c r="I6" s="36">
        <v>6</v>
      </c>
    </row>
    <row r="7" spans="1:9" ht="15.75" thickBot="1" x14ac:dyDescent="0.3">
      <c r="A7" s="180"/>
      <c r="B7" s="196"/>
      <c r="C7" s="91" t="s">
        <v>49</v>
      </c>
      <c r="D7" s="73" t="s">
        <v>47</v>
      </c>
      <c r="E7" s="30" t="s">
        <v>255</v>
      </c>
      <c r="F7" s="5" t="s">
        <v>3</v>
      </c>
      <c r="G7" s="25"/>
      <c r="H7" s="5" t="s">
        <v>12</v>
      </c>
      <c r="I7" s="33">
        <v>6</v>
      </c>
    </row>
    <row r="8" spans="1:9" x14ac:dyDescent="0.25">
      <c r="A8" s="177" t="s">
        <v>199</v>
      </c>
      <c r="B8" s="189" t="s">
        <v>46</v>
      </c>
      <c r="C8" s="52" t="s">
        <v>49</v>
      </c>
      <c r="D8" s="52" t="s">
        <v>60</v>
      </c>
      <c r="E8" s="3" t="s">
        <v>255</v>
      </c>
      <c r="F8" s="3" t="s">
        <v>3</v>
      </c>
      <c r="G8" s="17"/>
      <c r="H8" s="3" t="s">
        <v>12</v>
      </c>
      <c r="I8" s="36">
        <v>13</v>
      </c>
    </row>
    <row r="9" spans="1:9" ht="15.75" thickBot="1" x14ac:dyDescent="0.3">
      <c r="A9" s="180"/>
      <c r="B9" s="196"/>
      <c r="C9" s="91" t="s">
        <v>49</v>
      </c>
      <c r="D9" s="73" t="s">
        <v>47</v>
      </c>
      <c r="E9" s="30" t="s">
        <v>255</v>
      </c>
      <c r="F9" s="5" t="s">
        <v>3</v>
      </c>
      <c r="G9" s="29"/>
      <c r="H9" s="5" t="s">
        <v>12</v>
      </c>
      <c r="I9" s="33">
        <v>13</v>
      </c>
    </row>
    <row r="10" spans="1:9" ht="15.75" thickBot="1" x14ac:dyDescent="0.3">
      <c r="A10" s="177" t="s">
        <v>165</v>
      </c>
      <c r="B10" s="63"/>
      <c r="C10" s="52" t="s">
        <v>50</v>
      </c>
      <c r="D10" s="52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6">
        <v>3</v>
      </c>
    </row>
    <row r="11" spans="1:9" ht="15.75" thickBot="1" x14ac:dyDescent="0.3">
      <c r="A11" s="180"/>
      <c r="B11" s="82"/>
      <c r="C11" s="82" t="s">
        <v>50</v>
      </c>
      <c r="D11" s="73" t="s">
        <v>47</v>
      </c>
      <c r="E11" s="30" t="s">
        <v>255</v>
      </c>
      <c r="F11" s="34" t="s">
        <v>9</v>
      </c>
      <c r="G11" s="34" t="s">
        <v>6</v>
      </c>
      <c r="H11" s="34" t="s">
        <v>3</v>
      </c>
      <c r="I11" s="39">
        <v>3</v>
      </c>
    </row>
    <row r="12" spans="1:9" ht="15.75" thickBot="1" x14ac:dyDescent="0.3">
      <c r="A12" s="111" t="s">
        <v>200</v>
      </c>
      <c r="B12" s="74" t="s">
        <v>51</v>
      </c>
      <c r="C12" s="97" t="s">
        <v>49</v>
      </c>
      <c r="D12" s="102" t="s">
        <v>60</v>
      </c>
      <c r="E12" s="34" t="s">
        <v>255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177" t="s">
        <v>201</v>
      </c>
      <c r="B13" s="63"/>
      <c r="C13" s="52" t="s">
        <v>50</v>
      </c>
      <c r="D13" s="52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6">
        <v>10</v>
      </c>
    </row>
    <row r="14" spans="1:9" ht="15.75" thickBot="1" x14ac:dyDescent="0.3">
      <c r="A14" s="180"/>
      <c r="B14" s="82"/>
      <c r="C14" s="82" t="s">
        <v>50</v>
      </c>
      <c r="D14" s="73" t="s">
        <v>47</v>
      </c>
      <c r="E14" s="30" t="s">
        <v>255</v>
      </c>
      <c r="F14" s="5" t="s">
        <v>17</v>
      </c>
      <c r="G14" s="5" t="s">
        <v>16</v>
      </c>
      <c r="H14" s="5" t="s">
        <v>9</v>
      </c>
      <c r="I14" s="33">
        <v>9</v>
      </c>
    </row>
    <row r="15" spans="1:9" x14ac:dyDescent="0.25">
      <c r="A15" s="177" t="s">
        <v>202</v>
      </c>
      <c r="B15" s="63"/>
      <c r="C15" s="52" t="s">
        <v>50</v>
      </c>
      <c r="D15" s="52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6">
        <v>6</v>
      </c>
    </row>
    <row r="16" spans="1:9" ht="15.75" thickBot="1" x14ac:dyDescent="0.3">
      <c r="A16" s="180"/>
      <c r="B16" s="82"/>
      <c r="C16" s="82" t="s">
        <v>50</v>
      </c>
      <c r="D16" s="73" t="s">
        <v>47</v>
      </c>
      <c r="E16" s="30" t="s">
        <v>255</v>
      </c>
      <c r="F16" s="30" t="s">
        <v>3</v>
      </c>
      <c r="G16" s="30" t="s">
        <v>8</v>
      </c>
      <c r="H16" s="30" t="s">
        <v>12</v>
      </c>
      <c r="I16" s="40">
        <v>6</v>
      </c>
    </row>
    <row r="17" spans="1:9" x14ac:dyDescent="0.25">
      <c r="A17" s="177" t="s">
        <v>203</v>
      </c>
      <c r="B17" s="63"/>
      <c r="C17" s="52" t="s">
        <v>50</v>
      </c>
      <c r="D17" s="52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6">
        <v>13</v>
      </c>
    </row>
    <row r="18" spans="1:9" ht="15.75" thickBot="1" x14ac:dyDescent="0.3">
      <c r="A18" s="180"/>
      <c r="B18" s="82"/>
      <c r="C18" s="82" t="s">
        <v>50</v>
      </c>
      <c r="D18" s="73" t="s">
        <v>47</v>
      </c>
      <c r="E18" s="30" t="s">
        <v>255</v>
      </c>
      <c r="F18" s="5" t="s">
        <v>3</v>
      </c>
      <c r="G18" s="5" t="s">
        <v>8</v>
      </c>
      <c r="H18" s="5" t="s">
        <v>12</v>
      </c>
      <c r="I18" s="33">
        <v>13</v>
      </c>
    </row>
    <row r="19" spans="1:9" x14ac:dyDescent="0.25">
      <c r="A19" s="177" t="s">
        <v>204</v>
      </c>
      <c r="B19" s="63"/>
      <c r="C19" s="52" t="s">
        <v>50</v>
      </c>
      <c r="D19" s="52" t="s">
        <v>60</v>
      </c>
      <c r="E19" s="3" t="s">
        <v>255</v>
      </c>
      <c r="F19" s="3" t="s">
        <v>3</v>
      </c>
      <c r="G19" s="3" t="s">
        <v>8</v>
      </c>
      <c r="H19" s="3" t="s">
        <v>12</v>
      </c>
      <c r="I19" s="36">
        <v>6</v>
      </c>
    </row>
    <row r="20" spans="1:9" ht="15.75" thickBot="1" x14ac:dyDescent="0.3">
      <c r="A20" s="180"/>
      <c r="B20" s="82"/>
      <c r="C20" s="82" t="s">
        <v>50</v>
      </c>
      <c r="D20" s="73" t="s">
        <v>47</v>
      </c>
      <c r="E20" s="30" t="s">
        <v>255</v>
      </c>
      <c r="F20" s="5" t="s">
        <v>3</v>
      </c>
      <c r="G20" s="5" t="s">
        <v>8</v>
      </c>
      <c r="H20" s="5" t="s">
        <v>12</v>
      </c>
      <c r="I20" s="33">
        <v>6</v>
      </c>
    </row>
    <row r="21" spans="1:9" x14ac:dyDescent="0.25">
      <c r="A21" s="177" t="s">
        <v>205</v>
      </c>
      <c r="B21" s="189" t="s">
        <v>40</v>
      </c>
      <c r="C21" s="52" t="s">
        <v>49</v>
      </c>
      <c r="D21" s="52" t="s">
        <v>60</v>
      </c>
      <c r="E21" s="3" t="s">
        <v>255</v>
      </c>
      <c r="F21" s="3" t="s">
        <v>20</v>
      </c>
      <c r="G21" s="17"/>
      <c r="H21" s="3" t="s">
        <v>9</v>
      </c>
      <c r="I21" s="36">
        <v>3</v>
      </c>
    </row>
    <row r="22" spans="1:9" ht="15.75" thickBot="1" x14ac:dyDescent="0.3">
      <c r="A22" s="180"/>
      <c r="B22" s="196"/>
      <c r="C22" s="82" t="s">
        <v>49</v>
      </c>
      <c r="D22" s="73" t="s">
        <v>47</v>
      </c>
      <c r="E22" s="30" t="s">
        <v>255</v>
      </c>
      <c r="F22" s="30" t="s">
        <v>20</v>
      </c>
      <c r="G22" s="44"/>
      <c r="H22" s="30" t="s">
        <v>9</v>
      </c>
      <c r="I22" s="33">
        <v>3</v>
      </c>
    </row>
    <row r="23" spans="1:9" ht="23.25" thickBot="1" x14ac:dyDescent="0.3">
      <c r="A23" s="111" t="s">
        <v>206</v>
      </c>
      <c r="B23" s="97" t="s">
        <v>51</v>
      </c>
      <c r="C23" s="97" t="s">
        <v>49</v>
      </c>
      <c r="D23" s="97" t="s">
        <v>60</v>
      </c>
      <c r="E23" s="34" t="s">
        <v>255</v>
      </c>
      <c r="F23" s="34" t="s">
        <v>3</v>
      </c>
      <c r="G23" s="38"/>
      <c r="H23" s="34" t="s">
        <v>12</v>
      </c>
      <c r="I23" s="39">
        <v>14</v>
      </c>
    </row>
    <row r="24" spans="1:9" x14ac:dyDescent="0.25">
      <c r="A24" s="177" t="s">
        <v>207</v>
      </c>
      <c r="B24" s="63"/>
      <c r="C24" s="52" t="s">
        <v>50</v>
      </c>
      <c r="D24" s="52" t="s">
        <v>60</v>
      </c>
      <c r="E24" s="3" t="s">
        <v>255</v>
      </c>
      <c r="F24" s="3" t="s">
        <v>3</v>
      </c>
      <c r="G24" s="3" t="s">
        <v>8</v>
      </c>
      <c r="H24" s="3" t="s">
        <v>12</v>
      </c>
      <c r="I24" s="36">
        <v>6</v>
      </c>
    </row>
    <row r="25" spans="1:9" ht="15.75" thickBot="1" x14ac:dyDescent="0.3">
      <c r="A25" s="180"/>
      <c r="B25" s="81"/>
      <c r="C25" s="82" t="s">
        <v>50</v>
      </c>
      <c r="D25" s="73" t="s">
        <v>47</v>
      </c>
      <c r="E25" s="30" t="s">
        <v>255</v>
      </c>
      <c r="F25" s="30" t="s">
        <v>3</v>
      </c>
      <c r="G25" s="30" t="s">
        <v>8</v>
      </c>
      <c r="H25" s="30" t="s">
        <v>12</v>
      </c>
      <c r="I25" s="33">
        <v>6</v>
      </c>
    </row>
    <row r="26" spans="1:9" x14ac:dyDescent="0.25">
      <c r="A26" s="177" t="s">
        <v>73</v>
      </c>
      <c r="B26" s="189"/>
      <c r="C26" s="52" t="s">
        <v>50</v>
      </c>
      <c r="D26" s="105" t="s">
        <v>60</v>
      </c>
      <c r="E26" s="3" t="s">
        <v>256</v>
      </c>
      <c r="F26" s="3" t="s">
        <v>9</v>
      </c>
      <c r="G26" s="3" t="s">
        <v>6</v>
      </c>
      <c r="H26" s="3" t="s">
        <v>3</v>
      </c>
      <c r="I26" s="36">
        <v>4</v>
      </c>
    </row>
    <row r="27" spans="1:9" ht="15.75" thickBot="1" x14ac:dyDescent="0.3">
      <c r="A27" s="218"/>
      <c r="B27" s="196"/>
      <c r="C27" s="91" t="s">
        <v>50</v>
      </c>
      <c r="D27" s="73" t="s">
        <v>47</v>
      </c>
      <c r="E27" s="30" t="s">
        <v>256</v>
      </c>
      <c r="F27" s="30" t="s">
        <v>9</v>
      </c>
      <c r="G27" s="30" t="s">
        <v>6</v>
      </c>
      <c r="H27" s="30" t="s">
        <v>3</v>
      </c>
      <c r="I27" s="40">
        <v>4</v>
      </c>
    </row>
    <row r="28" spans="1:9" ht="15.75" thickBot="1" x14ac:dyDescent="0.3">
      <c r="A28" s="111" t="s">
        <v>193</v>
      </c>
      <c r="B28" s="102"/>
      <c r="C28" s="97" t="s">
        <v>50</v>
      </c>
      <c r="D28" s="97" t="s">
        <v>60</v>
      </c>
      <c r="E28" s="34" t="s">
        <v>255</v>
      </c>
      <c r="F28" s="34" t="s">
        <v>167</v>
      </c>
      <c r="G28" s="34" t="s">
        <v>17</v>
      </c>
      <c r="H28" s="34" t="s">
        <v>17</v>
      </c>
      <c r="I28" s="39">
        <v>2</v>
      </c>
    </row>
    <row r="29" spans="1:9" x14ac:dyDescent="0.25">
      <c r="A29" s="177" t="s">
        <v>208</v>
      </c>
      <c r="B29" s="209" t="s">
        <v>46</v>
      </c>
      <c r="C29" s="52" t="s">
        <v>49</v>
      </c>
      <c r="D29" s="52" t="s">
        <v>60</v>
      </c>
      <c r="E29" s="3" t="s">
        <v>255</v>
      </c>
      <c r="F29" s="3" t="s">
        <v>3</v>
      </c>
      <c r="G29" s="17"/>
      <c r="H29" s="3" t="s">
        <v>241</v>
      </c>
      <c r="I29" s="36">
        <v>13</v>
      </c>
    </row>
    <row r="30" spans="1:9" ht="15.75" thickBot="1" x14ac:dyDescent="0.3">
      <c r="A30" s="180"/>
      <c r="B30" s="215"/>
      <c r="C30" s="82" t="s">
        <v>49</v>
      </c>
      <c r="D30" s="73" t="s">
        <v>47</v>
      </c>
      <c r="E30" s="30" t="s">
        <v>255</v>
      </c>
      <c r="F30" s="30" t="s">
        <v>3</v>
      </c>
      <c r="G30" s="44"/>
      <c r="H30" s="30" t="s">
        <v>137</v>
      </c>
      <c r="I30" s="33" t="s">
        <v>394</v>
      </c>
    </row>
    <row r="31" spans="1:9" ht="15.75" thickBot="1" x14ac:dyDescent="0.3">
      <c r="A31" s="111" t="s">
        <v>209</v>
      </c>
      <c r="B31" s="97"/>
      <c r="C31" s="97" t="s">
        <v>49</v>
      </c>
      <c r="D31" s="97" t="s">
        <v>60</v>
      </c>
      <c r="E31" s="34" t="s">
        <v>255</v>
      </c>
      <c r="F31" s="34" t="s">
        <v>9</v>
      </c>
      <c r="G31" s="34" t="s">
        <v>9</v>
      </c>
      <c r="H31" s="34" t="s">
        <v>9</v>
      </c>
      <c r="I31" s="39">
        <v>3</v>
      </c>
    </row>
    <row r="32" spans="1:9" x14ac:dyDescent="0.25">
      <c r="A32" s="197" t="s">
        <v>210</v>
      </c>
      <c r="B32" s="209" t="s">
        <v>40</v>
      </c>
      <c r="C32" s="52" t="s">
        <v>49</v>
      </c>
      <c r="D32" s="63" t="s">
        <v>60</v>
      </c>
      <c r="E32" s="3" t="s">
        <v>255</v>
      </c>
      <c r="F32" s="3" t="s">
        <v>20</v>
      </c>
      <c r="G32" s="17"/>
      <c r="H32" s="3" t="s">
        <v>9</v>
      </c>
      <c r="I32" s="36">
        <v>3</v>
      </c>
    </row>
    <row r="33" spans="1:9" ht="15.75" thickBot="1" x14ac:dyDescent="0.3">
      <c r="A33" s="199"/>
      <c r="B33" s="215"/>
      <c r="C33" s="82" t="s">
        <v>49</v>
      </c>
      <c r="D33" s="73" t="s">
        <v>47</v>
      </c>
      <c r="E33" s="30" t="s">
        <v>255</v>
      </c>
      <c r="F33" s="30" t="s">
        <v>20</v>
      </c>
      <c r="G33" s="44"/>
      <c r="H33" s="30" t="s">
        <v>9</v>
      </c>
      <c r="I33" s="40">
        <v>3</v>
      </c>
    </row>
    <row r="34" spans="1:9" x14ac:dyDescent="0.25">
      <c r="A34" s="177" t="s">
        <v>135</v>
      </c>
      <c r="B34" s="189"/>
      <c r="C34" s="52" t="s">
        <v>50</v>
      </c>
      <c r="D34" s="105" t="s">
        <v>60</v>
      </c>
      <c r="E34" s="3" t="s">
        <v>255</v>
      </c>
      <c r="F34" s="3" t="s">
        <v>20</v>
      </c>
      <c r="G34" s="3" t="s">
        <v>9</v>
      </c>
      <c r="H34" s="3" t="s">
        <v>9</v>
      </c>
      <c r="I34" s="36">
        <v>3</v>
      </c>
    </row>
    <row r="35" spans="1:9" ht="15.75" thickBot="1" x14ac:dyDescent="0.3">
      <c r="A35" s="218"/>
      <c r="B35" s="196"/>
      <c r="C35" s="91" t="s">
        <v>50</v>
      </c>
      <c r="D35" s="100" t="s">
        <v>47</v>
      </c>
      <c r="E35" s="30" t="s">
        <v>255</v>
      </c>
      <c r="F35" s="30" t="s">
        <v>20</v>
      </c>
      <c r="G35" s="30" t="s">
        <v>9</v>
      </c>
      <c r="H35" s="30" t="s">
        <v>9</v>
      </c>
      <c r="I35" s="40">
        <v>3</v>
      </c>
    </row>
    <row r="36" spans="1:9" x14ac:dyDescent="0.25">
      <c r="A36" s="177" t="s">
        <v>385</v>
      </c>
      <c r="B36" s="189"/>
      <c r="C36" s="52" t="s">
        <v>50</v>
      </c>
      <c r="D36" s="105" t="s">
        <v>60</v>
      </c>
      <c r="E36" s="124" t="s">
        <v>256</v>
      </c>
      <c r="F36" s="124" t="s">
        <v>12</v>
      </c>
      <c r="G36" s="124" t="s">
        <v>13</v>
      </c>
      <c r="H36" s="124" t="s">
        <v>11</v>
      </c>
      <c r="I36" s="127">
        <v>1</v>
      </c>
    </row>
    <row r="37" spans="1:9" ht="15.75" thickBot="1" x14ac:dyDescent="0.3">
      <c r="A37" s="218"/>
      <c r="B37" s="196"/>
      <c r="C37" s="91" t="s">
        <v>50</v>
      </c>
      <c r="D37" s="100" t="s">
        <v>47</v>
      </c>
      <c r="E37" s="158" t="s">
        <v>256</v>
      </c>
      <c r="F37" s="158" t="s">
        <v>12</v>
      </c>
      <c r="G37" s="158" t="s">
        <v>13</v>
      </c>
      <c r="H37" s="158" t="s">
        <v>11</v>
      </c>
      <c r="I37" s="156">
        <v>1</v>
      </c>
    </row>
    <row r="38" spans="1:9" ht="23.25" thickBot="1" x14ac:dyDescent="0.3">
      <c r="A38" s="112" t="s">
        <v>211</v>
      </c>
      <c r="B38" s="75" t="s">
        <v>46</v>
      </c>
      <c r="C38" s="75" t="s">
        <v>49</v>
      </c>
      <c r="D38" s="75" t="s">
        <v>60</v>
      </c>
      <c r="E38" s="34" t="s">
        <v>255</v>
      </c>
      <c r="F38" s="34" t="s">
        <v>137</v>
      </c>
      <c r="G38" s="38"/>
      <c r="H38" s="34" t="s">
        <v>137</v>
      </c>
      <c r="I38" s="39" t="s">
        <v>275</v>
      </c>
    </row>
    <row r="39" spans="1:9" ht="15.75" thickBot="1" x14ac:dyDescent="0.3">
      <c r="A39" s="111" t="s">
        <v>212</v>
      </c>
      <c r="B39" s="97"/>
      <c r="C39" s="97" t="s">
        <v>50</v>
      </c>
      <c r="D39" s="97" t="s">
        <v>60</v>
      </c>
      <c r="E39" s="34" t="s">
        <v>255</v>
      </c>
      <c r="F39" s="34" t="s">
        <v>3</v>
      </c>
      <c r="G39" s="34" t="s">
        <v>8</v>
      </c>
      <c r="H39" s="34" t="s">
        <v>12</v>
      </c>
      <c r="I39" s="39">
        <v>6</v>
      </c>
    </row>
    <row r="40" spans="1:9" ht="15.75" thickBot="1" x14ac:dyDescent="0.3">
      <c r="A40" s="76" t="s">
        <v>213</v>
      </c>
      <c r="B40" s="63" t="s">
        <v>62</v>
      </c>
      <c r="C40" s="63" t="s">
        <v>49</v>
      </c>
      <c r="D40" s="63" t="s">
        <v>60</v>
      </c>
      <c r="E40" s="3" t="s">
        <v>255</v>
      </c>
      <c r="F40" s="34" t="s">
        <v>9</v>
      </c>
      <c r="G40" s="38"/>
      <c r="H40" s="34" t="s">
        <v>137</v>
      </c>
      <c r="I40" s="46" t="s">
        <v>276</v>
      </c>
    </row>
    <row r="41" spans="1:9" ht="15.75" thickBot="1" x14ac:dyDescent="0.3">
      <c r="A41" s="111" t="s">
        <v>214</v>
      </c>
      <c r="B41" s="97" t="s">
        <v>39</v>
      </c>
      <c r="C41" s="97" t="s">
        <v>49</v>
      </c>
      <c r="D41" s="97" t="s">
        <v>60</v>
      </c>
      <c r="E41" s="34" t="s">
        <v>256</v>
      </c>
      <c r="F41" s="34" t="s">
        <v>17</v>
      </c>
      <c r="G41" s="38"/>
      <c r="H41" s="34" t="s">
        <v>17</v>
      </c>
      <c r="I41" s="39">
        <v>3</v>
      </c>
    </row>
    <row r="42" spans="1:9" x14ac:dyDescent="0.25">
      <c r="A42" s="177" t="s">
        <v>257</v>
      </c>
      <c r="B42" s="189" t="s">
        <v>40</v>
      </c>
      <c r="C42" s="52" t="s">
        <v>49</v>
      </c>
      <c r="D42" s="52" t="s">
        <v>60</v>
      </c>
      <c r="E42" s="3" t="s">
        <v>255</v>
      </c>
      <c r="F42" s="3" t="s">
        <v>20</v>
      </c>
      <c r="G42" s="17"/>
      <c r="H42" s="3" t="s">
        <v>9</v>
      </c>
      <c r="I42" s="36">
        <v>3</v>
      </c>
    </row>
    <row r="43" spans="1:9" ht="15.75" thickBot="1" x14ac:dyDescent="0.3">
      <c r="A43" s="180"/>
      <c r="B43" s="196"/>
      <c r="C43" s="82" t="s">
        <v>49</v>
      </c>
      <c r="D43" s="73" t="s">
        <v>47</v>
      </c>
      <c r="E43" s="30" t="s">
        <v>255</v>
      </c>
      <c r="F43" s="30" t="s">
        <v>20</v>
      </c>
      <c r="G43" s="44"/>
      <c r="H43" s="30" t="s">
        <v>9</v>
      </c>
      <c r="I43" s="33">
        <v>3</v>
      </c>
    </row>
    <row r="44" spans="1:9" x14ac:dyDescent="0.25">
      <c r="A44" s="177" t="s">
        <v>384</v>
      </c>
      <c r="B44" s="189"/>
      <c r="C44" s="52" t="s">
        <v>50</v>
      </c>
      <c r="D44" s="52" t="s">
        <v>60</v>
      </c>
      <c r="E44" s="124" t="s">
        <v>255</v>
      </c>
      <c r="F44" s="124" t="s">
        <v>11</v>
      </c>
      <c r="G44" s="124" t="s">
        <v>15</v>
      </c>
      <c r="H44" s="124" t="s">
        <v>17</v>
      </c>
      <c r="I44" s="127">
        <v>1</v>
      </c>
    </row>
    <row r="45" spans="1:9" ht="15.75" thickBot="1" x14ac:dyDescent="0.3">
      <c r="A45" s="180"/>
      <c r="B45" s="196"/>
      <c r="C45" s="91" t="s">
        <v>50</v>
      </c>
      <c r="D45" s="73" t="s">
        <v>47</v>
      </c>
      <c r="E45" s="158" t="s">
        <v>255</v>
      </c>
      <c r="F45" s="158" t="s">
        <v>11</v>
      </c>
      <c r="G45" s="158" t="s">
        <v>15</v>
      </c>
      <c r="H45" s="158" t="s">
        <v>17</v>
      </c>
      <c r="I45" s="156">
        <v>1</v>
      </c>
    </row>
    <row r="46" spans="1:9" x14ac:dyDescent="0.25">
      <c r="A46" s="177" t="s">
        <v>215</v>
      </c>
      <c r="B46" s="63"/>
      <c r="C46" s="52" t="s">
        <v>50</v>
      </c>
      <c r="D46" s="52" t="s">
        <v>60</v>
      </c>
      <c r="E46" s="3" t="s">
        <v>255</v>
      </c>
      <c r="F46" s="3" t="s">
        <v>12</v>
      </c>
      <c r="G46" s="3" t="s">
        <v>13</v>
      </c>
      <c r="H46" s="3" t="s">
        <v>11</v>
      </c>
      <c r="I46" s="36">
        <v>7</v>
      </c>
    </row>
    <row r="47" spans="1:9" ht="15.75" thickBot="1" x14ac:dyDescent="0.3">
      <c r="A47" s="180"/>
      <c r="B47" s="82"/>
      <c r="C47" s="82" t="s">
        <v>50</v>
      </c>
      <c r="D47" s="85" t="s">
        <v>47</v>
      </c>
      <c r="E47" s="30" t="s">
        <v>255</v>
      </c>
      <c r="F47" s="5" t="s">
        <v>12</v>
      </c>
      <c r="G47" s="5" t="s">
        <v>13</v>
      </c>
      <c r="H47" s="5" t="s">
        <v>11</v>
      </c>
      <c r="I47" s="33">
        <v>7</v>
      </c>
    </row>
    <row r="48" spans="1:9" x14ac:dyDescent="0.25">
      <c r="A48" s="177" t="s">
        <v>216</v>
      </c>
      <c r="B48" s="189" t="s">
        <v>46</v>
      </c>
      <c r="C48" s="52" t="s">
        <v>49</v>
      </c>
      <c r="D48" s="52" t="s">
        <v>60</v>
      </c>
      <c r="E48" s="3" t="s">
        <v>255</v>
      </c>
      <c r="F48" s="3" t="s">
        <v>3</v>
      </c>
      <c r="G48" s="22"/>
      <c r="H48" s="3" t="s">
        <v>12</v>
      </c>
      <c r="I48" s="36">
        <v>14</v>
      </c>
    </row>
    <row r="49" spans="1:9" ht="15.75" thickBot="1" x14ac:dyDescent="0.3">
      <c r="A49" s="180"/>
      <c r="B49" s="196"/>
      <c r="C49" s="82" t="s">
        <v>49</v>
      </c>
      <c r="D49" s="85" t="s">
        <v>47</v>
      </c>
      <c r="E49" s="30" t="s">
        <v>255</v>
      </c>
      <c r="F49" s="5" t="s">
        <v>3</v>
      </c>
      <c r="G49" s="25"/>
      <c r="H49" s="5" t="s">
        <v>137</v>
      </c>
      <c r="I49" s="33" t="s">
        <v>392</v>
      </c>
    </row>
    <row r="50" spans="1:9" x14ac:dyDescent="0.25">
      <c r="A50" s="177" t="s">
        <v>217</v>
      </c>
      <c r="B50" s="63"/>
      <c r="C50" s="52" t="s">
        <v>50</v>
      </c>
      <c r="D50" s="52" t="s">
        <v>60</v>
      </c>
      <c r="E50" s="3" t="s">
        <v>255</v>
      </c>
      <c r="F50" s="15" t="s">
        <v>19</v>
      </c>
      <c r="G50" s="15" t="s">
        <v>239</v>
      </c>
      <c r="H50" s="15" t="s">
        <v>3</v>
      </c>
      <c r="I50" s="36">
        <v>11</v>
      </c>
    </row>
    <row r="51" spans="1:9" ht="15.75" thickBot="1" x14ac:dyDescent="0.3">
      <c r="A51" s="180"/>
      <c r="B51" s="82"/>
      <c r="C51" s="82" t="s">
        <v>50</v>
      </c>
      <c r="D51" s="100" t="s">
        <v>47</v>
      </c>
      <c r="E51" s="30" t="s">
        <v>255</v>
      </c>
      <c r="F51" s="5" t="s">
        <v>9</v>
      </c>
      <c r="G51" s="5" t="s">
        <v>6</v>
      </c>
      <c r="H51" s="5" t="s">
        <v>3</v>
      </c>
      <c r="I51" s="33">
        <v>10</v>
      </c>
    </row>
    <row r="52" spans="1:9" x14ac:dyDescent="0.25">
      <c r="A52" s="177" t="s">
        <v>386</v>
      </c>
      <c r="B52" s="63"/>
      <c r="C52" s="52" t="s">
        <v>50</v>
      </c>
      <c r="D52" s="52" t="s">
        <v>60</v>
      </c>
      <c r="E52" s="124" t="s">
        <v>256</v>
      </c>
      <c r="F52" s="124" t="s">
        <v>12</v>
      </c>
      <c r="G52" s="124" t="s">
        <v>13</v>
      </c>
      <c r="H52" s="124" t="s">
        <v>11</v>
      </c>
      <c r="I52" s="127">
        <v>1</v>
      </c>
    </row>
    <row r="53" spans="1:9" ht="15.75" thickBot="1" x14ac:dyDescent="0.3">
      <c r="A53" s="180"/>
      <c r="B53" s="82"/>
      <c r="C53" s="82" t="s">
        <v>50</v>
      </c>
      <c r="D53" s="89" t="s">
        <v>47</v>
      </c>
      <c r="E53" s="158" t="s">
        <v>256</v>
      </c>
      <c r="F53" s="158" t="s">
        <v>12</v>
      </c>
      <c r="G53" s="158" t="s">
        <v>13</v>
      </c>
      <c r="H53" s="158" t="s">
        <v>11</v>
      </c>
      <c r="I53" s="156">
        <v>1</v>
      </c>
    </row>
    <row r="54" spans="1:9" x14ac:dyDescent="0.25">
      <c r="A54" s="177" t="s">
        <v>218</v>
      </c>
      <c r="B54" s="63"/>
      <c r="C54" s="52" t="s">
        <v>50</v>
      </c>
      <c r="D54" s="52" t="s">
        <v>60</v>
      </c>
      <c r="E54" s="3" t="s">
        <v>255</v>
      </c>
      <c r="F54" s="3" t="s">
        <v>11</v>
      </c>
      <c r="G54" s="3" t="s">
        <v>15</v>
      </c>
      <c r="H54" s="3" t="s">
        <v>17</v>
      </c>
      <c r="I54" s="36">
        <v>8</v>
      </c>
    </row>
    <row r="55" spans="1:9" ht="15.75" thickBot="1" x14ac:dyDescent="0.3">
      <c r="A55" s="180"/>
      <c r="B55" s="82"/>
      <c r="C55" s="82" t="s">
        <v>50</v>
      </c>
      <c r="D55" s="89" t="s">
        <v>47</v>
      </c>
      <c r="E55" s="30" t="s">
        <v>255</v>
      </c>
      <c r="F55" s="5" t="s">
        <v>11</v>
      </c>
      <c r="G55" s="5" t="s">
        <v>15</v>
      </c>
      <c r="H55" s="5" t="s">
        <v>17</v>
      </c>
      <c r="I55" s="33">
        <v>8</v>
      </c>
    </row>
    <row r="56" spans="1:9" x14ac:dyDescent="0.25">
      <c r="A56" s="177" t="s">
        <v>219</v>
      </c>
      <c r="B56" s="189" t="s">
        <v>51</v>
      </c>
      <c r="C56" s="52" t="s">
        <v>49</v>
      </c>
      <c r="D56" s="53" t="s">
        <v>60</v>
      </c>
      <c r="E56" s="3" t="s">
        <v>255</v>
      </c>
      <c r="F56" s="167" t="s">
        <v>137</v>
      </c>
      <c r="G56" s="22"/>
      <c r="H56" s="167" t="s">
        <v>137</v>
      </c>
      <c r="I56" s="211" t="s">
        <v>263</v>
      </c>
    </row>
    <row r="57" spans="1:9" ht="15.75" thickBot="1" x14ac:dyDescent="0.3">
      <c r="A57" s="180"/>
      <c r="B57" s="196"/>
      <c r="C57" s="82" t="s">
        <v>49</v>
      </c>
      <c r="D57" s="89" t="s">
        <v>47</v>
      </c>
      <c r="E57" s="30" t="s">
        <v>255</v>
      </c>
      <c r="F57" s="219"/>
      <c r="G57" s="25"/>
      <c r="H57" s="219"/>
      <c r="I57" s="220"/>
    </row>
  </sheetData>
  <mergeCells count="39">
    <mergeCell ref="A2:I2"/>
    <mergeCell ref="A4:I4"/>
    <mergeCell ref="A6:A7"/>
    <mergeCell ref="B6:B7"/>
    <mergeCell ref="B21:B22"/>
    <mergeCell ref="A10:A11"/>
    <mergeCell ref="A13:A14"/>
    <mergeCell ref="A15:A16"/>
    <mergeCell ref="A8:A9"/>
    <mergeCell ref="B8:B9"/>
    <mergeCell ref="A24:A25"/>
    <mergeCell ref="A29:A30"/>
    <mergeCell ref="A32:A33"/>
    <mergeCell ref="A17:A18"/>
    <mergeCell ref="A19:A20"/>
    <mergeCell ref="A21:A22"/>
    <mergeCell ref="A26:A27"/>
    <mergeCell ref="F56:F57"/>
    <mergeCell ref="H56:H57"/>
    <mergeCell ref="I56:I57"/>
    <mergeCell ref="A34:A35"/>
    <mergeCell ref="B34:B35"/>
    <mergeCell ref="A46:A47"/>
    <mergeCell ref="A42:A43"/>
    <mergeCell ref="B42:B43"/>
    <mergeCell ref="B48:B49"/>
    <mergeCell ref="B26:B27"/>
    <mergeCell ref="B32:B33"/>
    <mergeCell ref="B29:B30"/>
    <mergeCell ref="B56:B57"/>
    <mergeCell ref="A48:A49"/>
    <mergeCell ref="A50:A51"/>
    <mergeCell ref="A54:A55"/>
    <mergeCell ref="A56:A57"/>
    <mergeCell ref="A44:A45"/>
    <mergeCell ref="B44:B45"/>
    <mergeCell ref="A36:A37"/>
    <mergeCell ref="B36:B37"/>
    <mergeCell ref="A52:A53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8027-0AD3-43F5-8172-9250FD94B39F}">
  <dimension ref="A1:I57"/>
  <sheetViews>
    <sheetView workbookViewId="0">
      <selection activeCell="A3" sqref="A3"/>
    </sheetView>
  </sheetViews>
  <sheetFormatPr defaultRowHeight="15" x14ac:dyDescent="0.25"/>
  <cols>
    <col min="1" max="1" width="26.85546875" style="109" customWidth="1"/>
    <col min="2" max="2" width="14.28515625" style="9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3" spans="1:9" ht="10.5" customHeight="1" x14ac:dyDescent="0.25"/>
    <row r="4" spans="1:9" ht="15.75" thickBot="1" x14ac:dyDescent="0.3">
      <c r="A4" s="223" t="s">
        <v>277</v>
      </c>
      <c r="B4" s="223"/>
      <c r="C4" s="223"/>
      <c r="D4" s="223"/>
      <c r="E4" s="223"/>
      <c r="F4" s="223"/>
      <c r="G4" s="223"/>
      <c r="H4" s="223"/>
      <c r="I4" s="223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303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177" t="s">
        <v>278</v>
      </c>
      <c r="B6" s="189" t="s">
        <v>43</v>
      </c>
      <c r="C6" s="51" t="s">
        <v>49</v>
      </c>
      <c r="D6" s="52" t="s">
        <v>60</v>
      </c>
      <c r="E6" s="3" t="s">
        <v>168</v>
      </c>
      <c r="F6" s="3" t="s">
        <v>3</v>
      </c>
      <c r="G6" s="22"/>
      <c r="H6" s="3" t="s">
        <v>12</v>
      </c>
      <c r="I6" s="36">
        <v>7</v>
      </c>
    </row>
    <row r="7" spans="1:9" ht="15.75" thickBot="1" x14ac:dyDescent="0.3">
      <c r="A7" s="180"/>
      <c r="B7" s="196"/>
      <c r="C7" s="91" t="s">
        <v>49</v>
      </c>
      <c r="D7" s="73" t="s">
        <v>47</v>
      </c>
      <c r="E7" s="30" t="s">
        <v>168</v>
      </c>
      <c r="F7" s="5" t="s">
        <v>3</v>
      </c>
      <c r="G7" s="25"/>
      <c r="H7" s="5" t="s">
        <v>12</v>
      </c>
      <c r="I7" s="33">
        <v>7</v>
      </c>
    </row>
    <row r="8" spans="1:9" x14ac:dyDescent="0.25">
      <c r="A8" s="177" t="s">
        <v>279</v>
      </c>
      <c r="B8" s="189" t="s">
        <v>46</v>
      </c>
      <c r="C8" s="63" t="s">
        <v>49</v>
      </c>
      <c r="D8" s="52" t="s">
        <v>60</v>
      </c>
      <c r="E8" s="3" t="s">
        <v>168</v>
      </c>
      <c r="F8" s="3" t="s">
        <v>3</v>
      </c>
      <c r="G8" s="17"/>
      <c r="H8" s="3" t="s">
        <v>8</v>
      </c>
      <c r="I8" s="36">
        <v>14</v>
      </c>
    </row>
    <row r="9" spans="1:9" ht="15.75" thickBot="1" x14ac:dyDescent="0.3">
      <c r="A9" s="180"/>
      <c r="B9" s="196"/>
      <c r="C9" s="91" t="s">
        <v>49</v>
      </c>
      <c r="D9" s="73" t="s">
        <v>47</v>
      </c>
      <c r="E9" s="30" t="s">
        <v>168</v>
      </c>
      <c r="F9" s="5" t="s">
        <v>3</v>
      </c>
      <c r="G9" s="29"/>
      <c r="H9" s="5" t="s">
        <v>8</v>
      </c>
      <c r="I9" s="33">
        <v>14</v>
      </c>
    </row>
    <row r="10" spans="1:9" x14ac:dyDescent="0.25">
      <c r="A10" s="177" t="s">
        <v>280</v>
      </c>
      <c r="B10" s="63"/>
      <c r="C10" s="63" t="s">
        <v>50</v>
      </c>
      <c r="D10" s="52" t="s">
        <v>60</v>
      </c>
      <c r="E10" s="3" t="s">
        <v>168</v>
      </c>
      <c r="F10" s="3" t="s">
        <v>9</v>
      </c>
      <c r="G10" s="3" t="s">
        <v>6</v>
      </c>
      <c r="H10" s="3" t="s">
        <v>3</v>
      </c>
      <c r="I10" s="36">
        <v>4</v>
      </c>
    </row>
    <row r="11" spans="1:9" ht="15.75" thickBot="1" x14ac:dyDescent="0.3">
      <c r="A11" s="180"/>
      <c r="B11" s="82"/>
      <c r="C11" s="82" t="s">
        <v>50</v>
      </c>
      <c r="D11" s="73" t="s">
        <v>47</v>
      </c>
      <c r="E11" s="30" t="s">
        <v>168</v>
      </c>
      <c r="F11" s="30" t="s">
        <v>9</v>
      </c>
      <c r="G11" s="30" t="s">
        <v>6</v>
      </c>
      <c r="H11" s="30" t="s">
        <v>3</v>
      </c>
      <c r="I11" s="40">
        <v>4</v>
      </c>
    </row>
    <row r="12" spans="1:9" ht="15.75" thickBot="1" x14ac:dyDescent="0.3">
      <c r="A12" s="111" t="s">
        <v>281</v>
      </c>
      <c r="B12" s="74" t="s">
        <v>51</v>
      </c>
      <c r="C12" s="97" t="s">
        <v>49</v>
      </c>
      <c r="D12" s="102" t="s">
        <v>60</v>
      </c>
      <c r="E12" s="34" t="s">
        <v>168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177" t="s">
        <v>282</v>
      </c>
      <c r="B13" s="63"/>
      <c r="C13" s="63" t="s">
        <v>50</v>
      </c>
      <c r="D13" s="52" t="s">
        <v>60</v>
      </c>
      <c r="E13" s="3" t="s">
        <v>168</v>
      </c>
      <c r="F13" s="3" t="s">
        <v>9</v>
      </c>
      <c r="G13" s="3" t="s">
        <v>6</v>
      </c>
      <c r="H13" s="3" t="s">
        <v>3</v>
      </c>
      <c r="I13" s="36">
        <v>11</v>
      </c>
    </row>
    <row r="14" spans="1:9" ht="15.75" thickBot="1" x14ac:dyDescent="0.3">
      <c r="A14" s="180"/>
      <c r="B14" s="82"/>
      <c r="C14" s="82" t="s">
        <v>50</v>
      </c>
      <c r="D14" s="73" t="s">
        <v>47</v>
      </c>
      <c r="E14" s="30" t="s">
        <v>168</v>
      </c>
      <c r="F14" s="5" t="s">
        <v>17</v>
      </c>
      <c r="G14" s="5" t="s">
        <v>16</v>
      </c>
      <c r="H14" s="5" t="s">
        <v>9</v>
      </c>
      <c r="I14" s="33">
        <v>10</v>
      </c>
    </row>
    <row r="15" spans="1:9" x14ac:dyDescent="0.25">
      <c r="A15" s="177" t="s">
        <v>283</v>
      </c>
      <c r="B15" s="63"/>
      <c r="C15" s="63" t="s">
        <v>50</v>
      </c>
      <c r="D15" s="52" t="s">
        <v>60</v>
      </c>
      <c r="E15" s="3" t="s">
        <v>168</v>
      </c>
      <c r="F15" s="3" t="s">
        <v>3</v>
      </c>
      <c r="G15" s="3" t="s">
        <v>8</v>
      </c>
      <c r="H15" s="3" t="s">
        <v>12</v>
      </c>
      <c r="I15" s="36">
        <v>7</v>
      </c>
    </row>
    <row r="16" spans="1:9" ht="15.75" thickBot="1" x14ac:dyDescent="0.3">
      <c r="A16" s="180"/>
      <c r="B16" s="82"/>
      <c r="C16" s="82" t="s">
        <v>50</v>
      </c>
      <c r="D16" s="73" t="s">
        <v>47</v>
      </c>
      <c r="E16" s="30" t="s">
        <v>168</v>
      </c>
      <c r="F16" s="30" t="s">
        <v>3</v>
      </c>
      <c r="G16" s="30" t="s">
        <v>8</v>
      </c>
      <c r="H16" s="30" t="s">
        <v>12</v>
      </c>
      <c r="I16" s="40">
        <v>7</v>
      </c>
    </row>
    <row r="17" spans="1:9" x14ac:dyDescent="0.25">
      <c r="A17" s="177" t="s">
        <v>284</v>
      </c>
      <c r="B17" s="63"/>
      <c r="C17" s="63" t="s">
        <v>50</v>
      </c>
      <c r="D17" s="52" t="s">
        <v>60</v>
      </c>
      <c r="E17" s="3" t="s">
        <v>168</v>
      </c>
      <c r="F17" s="3" t="s">
        <v>3</v>
      </c>
      <c r="G17" s="3" t="s">
        <v>8</v>
      </c>
      <c r="H17" s="3" t="s">
        <v>12</v>
      </c>
      <c r="I17" s="36">
        <v>14</v>
      </c>
    </row>
    <row r="18" spans="1:9" ht="15.75" thickBot="1" x14ac:dyDescent="0.3">
      <c r="A18" s="180"/>
      <c r="B18" s="82"/>
      <c r="C18" s="82" t="s">
        <v>50</v>
      </c>
      <c r="D18" s="73" t="s">
        <v>47</v>
      </c>
      <c r="E18" s="30" t="s">
        <v>168</v>
      </c>
      <c r="F18" s="5" t="s">
        <v>3</v>
      </c>
      <c r="G18" s="5" t="s">
        <v>8</v>
      </c>
      <c r="H18" s="5" t="s">
        <v>12</v>
      </c>
      <c r="I18" s="33">
        <v>14</v>
      </c>
    </row>
    <row r="19" spans="1:9" x14ac:dyDescent="0.25">
      <c r="A19" s="177" t="s">
        <v>381</v>
      </c>
      <c r="B19" s="63"/>
      <c r="C19" s="63" t="s">
        <v>50</v>
      </c>
      <c r="D19" s="52" t="s">
        <v>60</v>
      </c>
      <c r="E19" s="124" t="s">
        <v>310</v>
      </c>
      <c r="F19" s="124" t="s">
        <v>3</v>
      </c>
      <c r="G19" s="124" t="s">
        <v>8</v>
      </c>
      <c r="H19" s="124" t="s">
        <v>12</v>
      </c>
      <c r="I19" s="127">
        <v>1</v>
      </c>
    </row>
    <row r="20" spans="1:9" ht="15.75" thickBot="1" x14ac:dyDescent="0.3">
      <c r="A20" s="180"/>
      <c r="B20" s="82"/>
      <c r="C20" s="82" t="s">
        <v>50</v>
      </c>
      <c r="D20" s="73" t="s">
        <v>47</v>
      </c>
      <c r="E20" s="139" t="s">
        <v>310</v>
      </c>
      <c r="F20" s="139" t="s">
        <v>3</v>
      </c>
      <c r="G20" s="139" t="s">
        <v>8</v>
      </c>
      <c r="H20" s="139" t="s">
        <v>12</v>
      </c>
      <c r="I20" s="157">
        <v>1</v>
      </c>
    </row>
    <row r="21" spans="1:9" x14ac:dyDescent="0.25">
      <c r="A21" s="177" t="s">
        <v>285</v>
      </c>
      <c r="B21" s="63"/>
      <c r="C21" s="63" t="s">
        <v>50</v>
      </c>
      <c r="D21" s="52" t="s">
        <v>60</v>
      </c>
      <c r="E21" s="3" t="s">
        <v>168</v>
      </c>
      <c r="F21" s="3" t="s">
        <v>3</v>
      </c>
      <c r="G21" s="3" t="s">
        <v>8</v>
      </c>
      <c r="H21" s="3" t="s">
        <v>12</v>
      </c>
      <c r="I21" s="36">
        <v>7</v>
      </c>
    </row>
    <row r="22" spans="1:9" ht="15.75" thickBot="1" x14ac:dyDescent="0.3">
      <c r="A22" s="180"/>
      <c r="B22" s="82"/>
      <c r="C22" s="82" t="s">
        <v>50</v>
      </c>
      <c r="D22" s="73" t="s">
        <v>47</v>
      </c>
      <c r="E22" s="30" t="s">
        <v>168</v>
      </c>
      <c r="F22" s="5" t="s">
        <v>3</v>
      </c>
      <c r="G22" s="5" t="s">
        <v>8</v>
      </c>
      <c r="H22" s="5" t="s">
        <v>12</v>
      </c>
      <c r="I22" s="33">
        <v>7</v>
      </c>
    </row>
    <row r="23" spans="1:9" x14ac:dyDescent="0.25">
      <c r="A23" s="177" t="s">
        <v>286</v>
      </c>
      <c r="B23" s="189" t="s">
        <v>40</v>
      </c>
      <c r="C23" s="63" t="s">
        <v>49</v>
      </c>
      <c r="D23" s="52" t="s">
        <v>60</v>
      </c>
      <c r="E23" s="3" t="s">
        <v>168</v>
      </c>
      <c r="F23" s="3" t="s">
        <v>20</v>
      </c>
      <c r="G23" s="17"/>
      <c r="H23" s="3" t="s">
        <v>9</v>
      </c>
      <c r="I23" s="36">
        <v>4</v>
      </c>
    </row>
    <row r="24" spans="1:9" ht="15.75" thickBot="1" x14ac:dyDescent="0.3">
      <c r="A24" s="180"/>
      <c r="B24" s="196"/>
      <c r="C24" s="82" t="s">
        <v>49</v>
      </c>
      <c r="D24" s="73" t="s">
        <v>47</v>
      </c>
      <c r="E24" s="30" t="s">
        <v>168</v>
      </c>
      <c r="F24" s="30" t="s">
        <v>20</v>
      </c>
      <c r="G24" s="44"/>
      <c r="H24" s="30" t="s">
        <v>9</v>
      </c>
      <c r="I24" s="33">
        <v>4</v>
      </c>
    </row>
    <row r="25" spans="1:9" ht="15.75" thickBot="1" x14ac:dyDescent="0.3">
      <c r="A25" s="111" t="s">
        <v>287</v>
      </c>
      <c r="B25" s="97" t="s">
        <v>51</v>
      </c>
      <c r="C25" s="97" t="s">
        <v>49</v>
      </c>
      <c r="D25" s="97" t="s">
        <v>60</v>
      </c>
      <c r="E25" s="30" t="s">
        <v>168</v>
      </c>
      <c r="F25" s="34" t="s">
        <v>3</v>
      </c>
      <c r="G25" s="38"/>
      <c r="H25" s="34" t="s">
        <v>12</v>
      </c>
      <c r="I25" s="39">
        <v>15</v>
      </c>
    </row>
    <row r="26" spans="1:9" x14ac:dyDescent="0.25">
      <c r="A26" s="177" t="s">
        <v>196</v>
      </c>
      <c r="B26" s="63"/>
      <c r="C26" s="63" t="s">
        <v>50</v>
      </c>
      <c r="D26" s="52" t="s">
        <v>60</v>
      </c>
      <c r="E26" s="3" t="s">
        <v>168</v>
      </c>
      <c r="F26" s="3" t="s">
        <v>3</v>
      </c>
      <c r="G26" s="3" t="s">
        <v>8</v>
      </c>
      <c r="H26" s="3" t="s">
        <v>12</v>
      </c>
      <c r="I26" s="36">
        <v>7</v>
      </c>
    </row>
    <row r="27" spans="1:9" ht="15.75" thickBot="1" x14ac:dyDescent="0.3">
      <c r="A27" s="180"/>
      <c r="B27" s="81"/>
      <c r="C27" s="82" t="s">
        <v>50</v>
      </c>
      <c r="D27" s="73" t="s">
        <v>47</v>
      </c>
      <c r="E27" s="30" t="s">
        <v>168</v>
      </c>
      <c r="F27" s="30" t="s">
        <v>3</v>
      </c>
      <c r="G27" s="30" t="s">
        <v>8</v>
      </c>
      <c r="H27" s="30" t="s">
        <v>12</v>
      </c>
      <c r="I27" s="33">
        <v>7</v>
      </c>
    </row>
    <row r="28" spans="1:9" x14ac:dyDescent="0.25">
      <c r="A28" s="177" t="s">
        <v>288</v>
      </c>
      <c r="B28" s="189"/>
      <c r="C28" s="52" t="s">
        <v>50</v>
      </c>
      <c r="D28" s="105" t="s">
        <v>60</v>
      </c>
      <c r="E28" s="3" t="s">
        <v>168</v>
      </c>
      <c r="F28" s="3" t="s">
        <v>9</v>
      </c>
      <c r="G28" s="3" t="s">
        <v>6</v>
      </c>
      <c r="H28" s="3" t="s">
        <v>3</v>
      </c>
      <c r="I28" s="36">
        <v>5</v>
      </c>
    </row>
    <row r="29" spans="1:9" ht="15.75" thickBot="1" x14ac:dyDescent="0.3">
      <c r="A29" s="218"/>
      <c r="B29" s="196"/>
      <c r="C29" s="91" t="s">
        <v>50</v>
      </c>
      <c r="D29" s="73" t="s">
        <v>47</v>
      </c>
      <c r="E29" s="30" t="s">
        <v>166</v>
      </c>
      <c r="F29" s="30" t="s">
        <v>9</v>
      </c>
      <c r="G29" s="30" t="s">
        <v>6</v>
      </c>
      <c r="H29" s="30" t="s">
        <v>3</v>
      </c>
      <c r="I29" s="40">
        <v>5</v>
      </c>
    </row>
    <row r="30" spans="1:9" ht="15.75" thickBot="1" x14ac:dyDescent="0.3">
      <c r="A30" s="111" t="s">
        <v>195</v>
      </c>
      <c r="B30" s="102"/>
      <c r="C30" s="97" t="s">
        <v>50</v>
      </c>
      <c r="D30" s="97" t="s">
        <v>60</v>
      </c>
      <c r="E30" s="30" t="s">
        <v>168</v>
      </c>
      <c r="F30" s="34" t="s">
        <v>167</v>
      </c>
      <c r="G30" s="34" t="s">
        <v>17</v>
      </c>
      <c r="H30" s="34" t="s">
        <v>17</v>
      </c>
      <c r="I30" s="39">
        <v>3</v>
      </c>
    </row>
    <row r="31" spans="1:9" x14ac:dyDescent="0.25">
      <c r="A31" s="177" t="s">
        <v>289</v>
      </c>
      <c r="B31" s="209" t="s">
        <v>46</v>
      </c>
      <c r="C31" s="63" t="s">
        <v>49</v>
      </c>
      <c r="D31" s="52" t="s">
        <v>60</v>
      </c>
      <c r="E31" s="3" t="s">
        <v>168</v>
      </c>
      <c r="F31" s="3" t="s">
        <v>3</v>
      </c>
      <c r="G31" s="17"/>
      <c r="H31" s="3" t="s">
        <v>241</v>
      </c>
      <c r="I31" s="36">
        <v>14</v>
      </c>
    </row>
    <row r="32" spans="1:9" ht="15.75" thickBot="1" x14ac:dyDescent="0.3">
      <c r="A32" s="180"/>
      <c r="B32" s="215"/>
      <c r="C32" s="82" t="s">
        <v>49</v>
      </c>
      <c r="D32" s="73" t="s">
        <v>47</v>
      </c>
      <c r="E32" s="30" t="s">
        <v>168</v>
      </c>
      <c r="F32" s="30" t="s">
        <v>3</v>
      </c>
      <c r="G32" s="44"/>
      <c r="H32" s="30" t="s">
        <v>241</v>
      </c>
      <c r="I32" s="33">
        <v>14</v>
      </c>
    </row>
    <row r="33" spans="1:9" ht="15.75" thickBot="1" x14ac:dyDescent="0.3">
      <c r="A33" s="111" t="s">
        <v>290</v>
      </c>
      <c r="B33" s="97" t="s">
        <v>39</v>
      </c>
      <c r="C33" s="97" t="s">
        <v>49</v>
      </c>
      <c r="D33" s="97" t="s">
        <v>60</v>
      </c>
      <c r="E33" s="30" t="s">
        <v>168</v>
      </c>
      <c r="F33" s="34" t="s">
        <v>9</v>
      </c>
      <c r="G33" s="44"/>
      <c r="H33" s="34" t="s">
        <v>9</v>
      </c>
      <c r="I33" s="39">
        <v>4</v>
      </c>
    </row>
    <row r="34" spans="1:9" x14ac:dyDescent="0.25">
      <c r="A34" s="197" t="s">
        <v>291</v>
      </c>
      <c r="B34" s="209" t="s">
        <v>40</v>
      </c>
      <c r="C34" s="63" t="s">
        <v>49</v>
      </c>
      <c r="D34" s="52" t="s">
        <v>60</v>
      </c>
      <c r="E34" s="3" t="s">
        <v>168</v>
      </c>
      <c r="F34" s="3" t="s">
        <v>20</v>
      </c>
      <c r="G34" s="17"/>
      <c r="H34" s="3" t="s">
        <v>9</v>
      </c>
      <c r="I34" s="36">
        <v>4</v>
      </c>
    </row>
    <row r="35" spans="1:9" ht="15.75" thickBot="1" x14ac:dyDescent="0.3">
      <c r="A35" s="199"/>
      <c r="B35" s="215"/>
      <c r="C35" s="82" t="s">
        <v>49</v>
      </c>
      <c r="D35" s="73" t="s">
        <v>47</v>
      </c>
      <c r="E35" s="30" t="s">
        <v>168</v>
      </c>
      <c r="F35" s="30" t="s">
        <v>20</v>
      </c>
      <c r="G35" s="44"/>
      <c r="H35" s="30" t="s">
        <v>9</v>
      </c>
      <c r="I35" s="40">
        <v>4</v>
      </c>
    </row>
    <row r="36" spans="1:9" x14ac:dyDescent="0.25">
      <c r="A36" s="177" t="s">
        <v>292</v>
      </c>
      <c r="B36" s="189"/>
      <c r="C36" s="52" t="s">
        <v>50</v>
      </c>
      <c r="D36" s="105" t="s">
        <v>60</v>
      </c>
      <c r="E36" s="3" t="s">
        <v>168</v>
      </c>
      <c r="F36" s="3" t="s">
        <v>20</v>
      </c>
      <c r="G36" s="3" t="s">
        <v>9</v>
      </c>
      <c r="H36" s="3" t="s">
        <v>9</v>
      </c>
      <c r="I36" s="36">
        <v>4</v>
      </c>
    </row>
    <row r="37" spans="1:9" ht="15.75" thickBot="1" x14ac:dyDescent="0.3">
      <c r="A37" s="218"/>
      <c r="B37" s="196"/>
      <c r="C37" s="91" t="s">
        <v>50</v>
      </c>
      <c r="D37" s="100" t="s">
        <v>47</v>
      </c>
      <c r="E37" s="30" t="s">
        <v>168</v>
      </c>
      <c r="F37" s="30" t="s">
        <v>20</v>
      </c>
      <c r="G37" s="30" t="s">
        <v>9</v>
      </c>
      <c r="H37" s="30" t="s">
        <v>9</v>
      </c>
      <c r="I37" s="40">
        <v>4</v>
      </c>
    </row>
    <row r="38" spans="1:9" ht="23.25" thickBot="1" x14ac:dyDescent="0.3">
      <c r="A38" s="112" t="s">
        <v>293</v>
      </c>
      <c r="B38" s="75" t="s">
        <v>46</v>
      </c>
      <c r="C38" s="75" t="s">
        <v>49</v>
      </c>
      <c r="D38" s="75" t="s">
        <v>60</v>
      </c>
      <c r="E38" s="30" t="s">
        <v>168</v>
      </c>
      <c r="F38" s="34" t="s">
        <v>137</v>
      </c>
      <c r="G38" s="38"/>
      <c r="H38" s="34" t="s">
        <v>137</v>
      </c>
      <c r="I38" s="39" t="s">
        <v>275</v>
      </c>
    </row>
    <row r="39" spans="1:9" ht="15.75" thickBot="1" x14ac:dyDescent="0.3">
      <c r="A39" s="111" t="s">
        <v>294</v>
      </c>
      <c r="B39" s="97"/>
      <c r="C39" s="97" t="s">
        <v>50</v>
      </c>
      <c r="D39" s="97" t="s">
        <v>60</v>
      </c>
      <c r="E39" s="30" t="s">
        <v>168</v>
      </c>
      <c r="F39" s="34" t="s">
        <v>3</v>
      </c>
      <c r="G39" s="34" t="s">
        <v>8</v>
      </c>
      <c r="H39" s="34" t="s">
        <v>12</v>
      </c>
      <c r="I39" s="39">
        <v>7</v>
      </c>
    </row>
    <row r="40" spans="1:9" ht="15.75" thickBot="1" x14ac:dyDescent="0.3">
      <c r="A40" s="76" t="s">
        <v>295</v>
      </c>
      <c r="B40" s="63" t="s">
        <v>62</v>
      </c>
      <c r="C40" s="63" t="s">
        <v>49</v>
      </c>
      <c r="D40" s="63" t="s">
        <v>60</v>
      </c>
      <c r="E40" s="30" t="s">
        <v>168</v>
      </c>
      <c r="F40" s="34" t="s">
        <v>9</v>
      </c>
      <c r="G40" s="38"/>
      <c r="H40" s="34" t="s">
        <v>137</v>
      </c>
      <c r="I40" s="46" t="s">
        <v>276</v>
      </c>
    </row>
    <row r="41" spans="1:9" ht="16.5" customHeight="1" thickBot="1" x14ac:dyDescent="0.3">
      <c r="A41" s="111" t="s">
        <v>296</v>
      </c>
      <c r="B41" s="97" t="s">
        <v>39</v>
      </c>
      <c r="C41" s="97" t="s">
        <v>49</v>
      </c>
      <c r="D41" s="97" t="s">
        <v>60</v>
      </c>
      <c r="E41" s="34" t="s">
        <v>168</v>
      </c>
      <c r="F41" s="34" t="s">
        <v>17</v>
      </c>
      <c r="G41" s="38"/>
      <c r="H41" s="34" t="s">
        <v>17</v>
      </c>
      <c r="I41" s="39">
        <v>4</v>
      </c>
    </row>
    <row r="42" spans="1:9" x14ac:dyDescent="0.25">
      <c r="A42" s="177" t="s">
        <v>297</v>
      </c>
      <c r="B42" s="189" t="s">
        <v>40</v>
      </c>
      <c r="C42" s="63" t="s">
        <v>49</v>
      </c>
      <c r="D42" s="52" t="s">
        <v>60</v>
      </c>
      <c r="E42" s="3" t="s">
        <v>168</v>
      </c>
      <c r="F42" s="3" t="s">
        <v>20</v>
      </c>
      <c r="G42" s="17"/>
      <c r="H42" s="3" t="s">
        <v>9</v>
      </c>
      <c r="I42" s="36">
        <v>4</v>
      </c>
    </row>
    <row r="43" spans="1:9" ht="15.75" thickBot="1" x14ac:dyDescent="0.3">
      <c r="A43" s="180"/>
      <c r="B43" s="196"/>
      <c r="C43" s="82" t="s">
        <v>49</v>
      </c>
      <c r="D43" s="73" t="s">
        <v>47</v>
      </c>
      <c r="E43" s="30" t="s">
        <v>168</v>
      </c>
      <c r="F43" s="30" t="s">
        <v>20</v>
      </c>
      <c r="G43" s="44"/>
      <c r="H43" s="30" t="s">
        <v>9</v>
      </c>
      <c r="I43" s="33">
        <v>4</v>
      </c>
    </row>
    <row r="44" spans="1:9" x14ac:dyDescent="0.25">
      <c r="A44" s="177" t="s">
        <v>382</v>
      </c>
      <c r="B44" s="189"/>
      <c r="C44" s="63" t="s">
        <v>49</v>
      </c>
      <c r="D44" s="52" t="s">
        <v>60</v>
      </c>
      <c r="E44" s="124" t="s">
        <v>310</v>
      </c>
      <c r="F44" s="124" t="s">
        <v>11</v>
      </c>
      <c r="G44" s="124" t="s">
        <v>15</v>
      </c>
      <c r="H44" s="124" t="s">
        <v>17</v>
      </c>
      <c r="I44" s="127">
        <v>3</v>
      </c>
    </row>
    <row r="45" spans="1:9" ht="15.75" thickBot="1" x14ac:dyDescent="0.3">
      <c r="A45" s="180"/>
      <c r="B45" s="196"/>
      <c r="C45" s="82" t="s">
        <v>49</v>
      </c>
      <c r="D45" s="73" t="s">
        <v>47</v>
      </c>
      <c r="E45" s="139" t="s">
        <v>310</v>
      </c>
      <c r="F45" s="139" t="s">
        <v>11</v>
      </c>
      <c r="G45" s="139" t="s">
        <v>15</v>
      </c>
      <c r="H45" s="139" t="s">
        <v>17</v>
      </c>
      <c r="I45" s="157">
        <v>3</v>
      </c>
    </row>
    <row r="46" spans="1:9" x14ac:dyDescent="0.25">
      <c r="A46" s="177" t="s">
        <v>298</v>
      </c>
      <c r="B46" s="63"/>
      <c r="C46" s="63" t="s">
        <v>50</v>
      </c>
      <c r="D46" s="52" t="s">
        <v>60</v>
      </c>
      <c r="E46" s="3" t="s">
        <v>168</v>
      </c>
      <c r="F46" s="3" t="s">
        <v>12</v>
      </c>
      <c r="G46" s="3" t="s">
        <v>13</v>
      </c>
      <c r="H46" s="3" t="s">
        <v>11</v>
      </c>
      <c r="I46" s="36">
        <v>8</v>
      </c>
    </row>
    <row r="47" spans="1:9" ht="15.75" thickBot="1" x14ac:dyDescent="0.3">
      <c r="A47" s="180"/>
      <c r="B47" s="82"/>
      <c r="C47" s="82" t="s">
        <v>50</v>
      </c>
      <c r="D47" s="85" t="s">
        <v>47</v>
      </c>
      <c r="E47" s="30" t="s">
        <v>168</v>
      </c>
      <c r="F47" s="5" t="s">
        <v>12</v>
      </c>
      <c r="G47" s="5" t="s">
        <v>13</v>
      </c>
      <c r="H47" s="5" t="s">
        <v>11</v>
      </c>
      <c r="I47" s="33">
        <v>8</v>
      </c>
    </row>
    <row r="48" spans="1:9" x14ac:dyDescent="0.25">
      <c r="A48" s="177" t="s">
        <v>299</v>
      </c>
      <c r="B48" s="189" t="s">
        <v>46</v>
      </c>
      <c r="C48" s="63" t="s">
        <v>49</v>
      </c>
      <c r="D48" s="52" t="s">
        <v>60</v>
      </c>
      <c r="E48" s="3" t="s">
        <v>168</v>
      </c>
      <c r="F48" s="3" t="s">
        <v>3</v>
      </c>
      <c r="G48" s="22"/>
      <c r="H48" s="3" t="s">
        <v>12</v>
      </c>
      <c r="I48" s="36">
        <v>15</v>
      </c>
    </row>
    <row r="49" spans="1:9" ht="15.75" thickBot="1" x14ac:dyDescent="0.3">
      <c r="A49" s="180"/>
      <c r="B49" s="196"/>
      <c r="C49" s="82" t="s">
        <v>49</v>
      </c>
      <c r="D49" s="85" t="s">
        <v>47</v>
      </c>
      <c r="E49" s="30" t="s">
        <v>168</v>
      </c>
      <c r="F49" s="5" t="s">
        <v>3</v>
      </c>
      <c r="G49" s="25"/>
      <c r="H49" s="5" t="s">
        <v>137</v>
      </c>
      <c r="I49" s="33" t="s">
        <v>393</v>
      </c>
    </row>
    <row r="50" spans="1:9" x14ac:dyDescent="0.25">
      <c r="A50" s="177" t="s">
        <v>300</v>
      </c>
      <c r="B50" s="63"/>
      <c r="C50" s="63" t="s">
        <v>50</v>
      </c>
      <c r="D50" s="52" t="s">
        <v>60</v>
      </c>
      <c r="E50" s="3" t="s">
        <v>168</v>
      </c>
      <c r="F50" s="15" t="s">
        <v>19</v>
      </c>
      <c r="G50" s="15" t="s">
        <v>239</v>
      </c>
      <c r="H50" s="15" t="s">
        <v>3</v>
      </c>
      <c r="I50" s="36">
        <v>12</v>
      </c>
    </row>
    <row r="51" spans="1:9" ht="15.75" thickBot="1" x14ac:dyDescent="0.3">
      <c r="A51" s="180"/>
      <c r="B51" s="82"/>
      <c r="C51" s="82" t="s">
        <v>50</v>
      </c>
      <c r="D51" s="100" t="s">
        <v>47</v>
      </c>
      <c r="E51" s="30" t="s">
        <v>168</v>
      </c>
      <c r="F51" s="5" t="s">
        <v>9</v>
      </c>
      <c r="G51" s="5" t="s">
        <v>6</v>
      </c>
      <c r="H51" s="5" t="s">
        <v>3</v>
      </c>
      <c r="I51" s="33">
        <v>11</v>
      </c>
    </row>
    <row r="52" spans="1:9" x14ac:dyDescent="0.25">
      <c r="A52" s="177" t="s">
        <v>383</v>
      </c>
      <c r="B52" s="63"/>
      <c r="C52" s="63" t="s">
        <v>50</v>
      </c>
      <c r="D52" s="52" t="s">
        <v>60</v>
      </c>
      <c r="E52" s="124" t="s">
        <v>310</v>
      </c>
      <c r="F52" s="124" t="s">
        <v>12</v>
      </c>
      <c r="G52" s="124" t="s">
        <v>13</v>
      </c>
      <c r="H52" s="124" t="s">
        <v>11</v>
      </c>
      <c r="I52" s="127">
        <v>2</v>
      </c>
    </row>
    <row r="53" spans="1:9" ht="15.75" thickBot="1" x14ac:dyDescent="0.3">
      <c r="A53" s="180"/>
      <c r="B53" s="82"/>
      <c r="C53" s="82" t="s">
        <v>50</v>
      </c>
      <c r="D53" s="89" t="s">
        <v>47</v>
      </c>
      <c r="E53" s="158" t="s">
        <v>310</v>
      </c>
      <c r="F53" s="158" t="s">
        <v>12</v>
      </c>
      <c r="G53" s="139" t="s">
        <v>13</v>
      </c>
      <c r="H53" s="139" t="s">
        <v>11</v>
      </c>
      <c r="I53" s="156">
        <v>2</v>
      </c>
    </row>
    <row r="54" spans="1:9" x14ac:dyDescent="0.25">
      <c r="A54" s="177" t="s">
        <v>301</v>
      </c>
      <c r="B54" s="63"/>
      <c r="C54" s="63" t="s">
        <v>50</v>
      </c>
      <c r="D54" s="52" t="s">
        <v>60</v>
      </c>
      <c r="E54" s="3" t="s">
        <v>168</v>
      </c>
      <c r="F54" s="3" t="s">
        <v>11</v>
      </c>
      <c r="G54" s="3" t="s">
        <v>15</v>
      </c>
      <c r="H54" s="3" t="s">
        <v>17</v>
      </c>
      <c r="I54" s="36">
        <v>9</v>
      </c>
    </row>
    <row r="55" spans="1:9" ht="15.75" thickBot="1" x14ac:dyDescent="0.3">
      <c r="A55" s="180"/>
      <c r="B55" s="82"/>
      <c r="C55" s="82" t="s">
        <v>50</v>
      </c>
      <c r="D55" s="89" t="s">
        <v>47</v>
      </c>
      <c r="E55" s="30" t="s">
        <v>168</v>
      </c>
      <c r="F55" s="5" t="s">
        <v>11</v>
      </c>
      <c r="G55" s="5" t="s">
        <v>15</v>
      </c>
      <c r="H55" s="5" t="s">
        <v>17</v>
      </c>
      <c r="I55" s="33">
        <v>9</v>
      </c>
    </row>
    <row r="56" spans="1:9" x14ac:dyDescent="0.25">
      <c r="A56" s="177" t="s">
        <v>302</v>
      </c>
      <c r="B56" s="189" t="s">
        <v>51</v>
      </c>
      <c r="C56" s="63" t="s">
        <v>49</v>
      </c>
      <c r="D56" s="53" t="s">
        <v>60</v>
      </c>
      <c r="E56" s="3" t="s">
        <v>168</v>
      </c>
      <c r="F56" s="167" t="s">
        <v>137</v>
      </c>
      <c r="G56" s="22"/>
      <c r="H56" s="167" t="s">
        <v>137</v>
      </c>
      <c r="I56" s="211" t="s">
        <v>263</v>
      </c>
    </row>
    <row r="57" spans="1:9" ht="15.75" thickBot="1" x14ac:dyDescent="0.3">
      <c r="A57" s="180"/>
      <c r="B57" s="196"/>
      <c r="C57" s="82" t="s">
        <v>49</v>
      </c>
      <c r="D57" s="89" t="s">
        <v>47</v>
      </c>
      <c r="E57" s="30" t="s">
        <v>168</v>
      </c>
      <c r="F57" s="219"/>
      <c r="G57" s="25"/>
      <c r="H57" s="219"/>
      <c r="I57" s="220"/>
    </row>
  </sheetData>
  <mergeCells count="38">
    <mergeCell ref="A2:I2"/>
    <mergeCell ref="A4:I4"/>
    <mergeCell ref="A6:A7"/>
    <mergeCell ref="B6:B7"/>
    <mergeCell ref="A8:A9"/>
    <mergeCell ref="B8:B9"/>
    <mergeCell ref="A46:A47"/>
    <mergeCell ref="A44:A45"/>
    <mergeCell ref="B44:B45"/>
    <mergeCell ref="A10:A11"/>
    <mergeCell ref="A13:A14"/>
    <mergeCell ref="A15:A16"/>
    <mergeCell ref="A17:A18"/>
    <mergeCell ref="A21:A22"/>
    <mergeCell ref="A19:A20"/>
    <mergeCell ref="B23:B24"/>
    <mergeCell ref="A26:A27"/>
    <mergeCell ref="A31:A32"/>
    <mergeCell ref="B31:B32"/>
    <mergeCell ref="A34:A35"/>
    <mergeCell ref="B34:B35"/>
    <mergeCell ref="A23:A24"/>
    <mergeCell ref="A28:A29"/>
    <mergeCell ref="B28:B29"/>
    <mergeCell ref="I56:I57"/>
    <mergeCell ref="A50:A51"/>
    <mergeCell ref="A54:A55"/>
    <mergeCell ref="A56:A57"/>
    <mergeCell ref="B56:B57"/>
    <mergeCell ref="F56:F57"/>
    <mergeCell ref="H56:H57"/>
    <mergeCell ref="A52:A53"/>
    <mergeCell ref="A48:A49"/>
    <mergeCell ref="B48:B49"/>
    <mergeCell ref="A36:A37"/>
    <mergeCell ref="B36:B37"/>
    <mergeCell ref="A42:A43"/>
    <mergeCell ref="B42:B43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9927-D4FA-4E72-9A74-F2ED8EE50D4B}">
  <dimension ref="A1:L56"/>
  <sheetViews>
    <sheetView workbookViewId="0">
      <selection activeCell="A3" sqref="A3"/>
    </sheetView>
  </sheetViews>
  <sheetFormatPr defaultRowHeight="15" x14ac:dyDescent="0.25"/>
  <cols>
    <col min="1" max="1" width="21.28515625" customWidth="1"/>
    <col min="2" max="2" width="14.42578125" customWidth="1"/>
    <col min="3" max="3" width="20" customWidth="1"/>
    <col min="4" max="4" width="17" customWidth="1"/>
    <col min="5" max="9" width="13.5703125" customWidth="1"/>
  </cols>
  <sheetData>
    <row r="1" spans="1:9" x14ac:dyDescent="0.25">
      <c r="A1" s="50"/>
      <c r="B1" s="50"/>
      <c r="C1" s="50"/>
      <c r="D1" s="90"/>
    </row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3" spans="1:9" x14ac:dyDescent="0.25">
      <c r="A3" s="50"/>
      <c r="B3" s="50"/>
      <c r="C3" s="50"/>
      <c r="D3" s="90"/>
    </row>
    <row r="4" spans="1:9" ht="15.75" thickBot="1" x14ac:dyDescent="0.3">
      <c r="A4" s="223" t="s">
        <v>313</v>
      </c>
      <c r="B4" s="223"/>
      <c r="C4" s="223"/>
      <c r="D4" s="223"/>
      <c r="E4" s="223"/>
      <c r="F4" s="223"/>
      <c r="G4" s="223"/>
      <c r="H4" s="223"/>
      <c r="I4" s="223"/>
    </row>
    <row r="5" spans="1:9" ht="34.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367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24" t="s">
        <v>346</v>
      </c>
      <c r="B6" s="189" t="s">
        <v>43</v>
      </c>
      <c r="C6" s="52" t="s">
        <v>49</v>
      </c>
      <c r="D6" s="52" t="s">
        <v>60</v>
      </c>
      <c r="E6" s="3" t="s">
        <v>14</v>
      </c>
      <c r="F6" s="3" t="s">
        <v>3</v>
      </c>
      <c r="G6" s="17"/>
      <c r="H6" s="3" t="s">
        <v>12</v>
      </c>
      <c r="I6" s="36">
        <v>5</v>
      </c>
    </row>
    <row r="7" spans="1:9" ht="15.75" thickBot="1" x14ac:dyDescent="0.3">
      <c r="A7" s="230"/>
      <c r="B7" s="196"/>
      <c r="C7" s="91" t="s">
        <v>49</v>
      </c>
      <c r="D7" s="73" t="s">
        <v>47</v>
      </c>
      <c r="E7" s="15" t="s">
        <v>14</v>
      </c>
      <c r="F7" s="5" t="s">
        <v>3</v>
      </c>
      <c r="G7" s="29"/>
      <c r="H7" s="5" t="s">
        <v>12</v>
      </c>
      <c r="I7" s="33">
        <v>5</v>
      </c>
    </row>
    <row r="8" spans="1:9" x14ac:dyDescent="0.25">
      <c r="A8" s="224" t="s">
        <v>347</v>
      </c>
      <c r="B8" s="189" t="s">
        <v>46</v>
      </c>
      <c r="C8" s="52" t="s">
        <v>49</v>
      </c>
      <c r="D8" s="52" t="s">
        <v>60</v>
      </c>
      <c r="E8" s="3" t="s">
        <v>14</v>
      </c>
      <c r="F8" s="3" t="s">
        <v>3</v>
      </c>
      <c r="G8" s="17"/>
      <c r="H8" s="3" t="s">
        <v>12</v>
      </c>
      <c r="I8" s="36">
        <v>12</v>
      </c>
    </row>
    <row r="9" spans="1:9" ht="15.75" thickBot="1" x14ac:dyDescent="0.3">
      <c r="A9" s="225"/>
      <c r="B9" s="196"/>
      <c r="C9" s="91" t="s">
        <v>49</v>
      </c>
      <c r="D9" s="73" t="s">
        <v>47</v>
      </c>
      <c r="E9" s="15" t="s">
        <v>14</v>
      </c>
      <c r="F9" s="5" t="s">
        <v>3</v>
      </c>
      <c r="G9" s="29"/>
      <c r="H9" s="5" t="s">
        <v>12</v>
      </c>
      <c r="I9" s="33">
        <v>12</v>
      </c>
    </row>
    <row r="10" spans="1:9" x14ac:dyDescent="0.25">
      <c r="A10" s="224" t="s">
        <v>348</v>
      </c>
      <c r="B10" s="66"/>
      <c r="C10" s="52" t="s">
        <v>50</v>
      </c>
      <c r="D10" s="52" t="s">
        <v>60</v>
      </c>
      <c r="E10" s="3" t="s">
        <v>14</v>
      </c>
      <c r="F10" s="3" t="s">
        <v>9</v>
      </c>
      <c r="G10" s="3" t="s">
        <v>6</v>
      </c>
      <c r="H10" s="3" t="s">
        <v>3</v>
      </c>
      <c r="I10" s="36">
        <v>2</v>
      </c>
    </row>
    <row r="11" spans="1:9" ht="15.75" thickBot="1" x14ac:dyDescent="0.3">
      <c r="A11" s="225"/>
      <c r="B11" s="72"/>
      <c r="C11" s="82" t="s">
        <v>50</v>
      </c>
      <c r="D11" s="73" t="s">
        <v>47</v>
      </c>
      <c r="E11" s="15" t="s">
        <v>14</v>
      </c>
      <c r="F11" s="30" t="s">
        <v>9</v>
      </c>
      <c r="G11" s="30" t="s">
        <v>6</v>
      </c>
      <c r="H11" s="30" t="s">
        <v>3</v>
      </c>
      <c r="I11" s="40">
        <v>2</v>
      </c>
    </row>
    <row r="12" spans="1:9" ht="15.75" thickBot="1" x14ac:dyDescent="0.3">
      <c r="A12" s="86" t="s">
        <v>349</v>
      </c>
      <c r="B12" s="74" t="s">
        <v>51</v>
      </c>
      <c r="C12" s="97" t="s">
        <v>49</v>
      </c>
      <c r="D12" s="102" t="s">
        <v>60</v>
      </c>
      <c r="E12" s="3" t="s">
        <v>14</v>
      </c>
      <c r="F12" s="34" t="s">
        <v>3</v>
      </c>
      <c r="G12" s="35"/>
      <c r="H12" s="34" t="s">
        <v>137</v>
      </c>
      <c r="I12" s="46" t="s">
        <v>276</v>
      </c>
    </row>
    <row r="13" spans="1:9" x14ac:dyDescent="0.25">
      <c r="A13" s="224" t="s">
        <v>350</v>
      </c>
      <c r="B13" s="66"/>
      <c r="C13" s="52" t="s">
        <v>50</v>
      </c>
      <c r="D13" s="52" t="s">
        <v>60</v>
      </c>
      <c r="E13" s="3" t="s">
        <v>14</v>
      </c>
      <c r="F13" s="3" t="s">
        <v>9</v>
      </c>
      <c r="G13" s="3" t="s">
        <v>6</v>
      </c>
      <c r="H13" s="3" t="s">
        <v>3</v>
      </c>
      <c r="I13" s="36">
        <v>9</v>
      </c>
    </row>
    <row r="14" spans="1:9" ht="15.75" thickBot="1" x14ac:dyDescent="0.3">
      <c r="A14" s="225"/>
      <c r="B14" s="72"/>
      <c r="C14" s="82" t="s">
        <v>50</v>
      </c>
      <c r="D14" s="73" t="s">
        <v>47</v>
      </c>
      <c r="E14" s="15" t="s">
        <v>14</v>
      </c>
      <c r="F14" s="5" t="s">
        <v>17</v>
      </c>
      <c r="G14" s="5" t="s">
        <v>16</v>
      </c>
      <c r="H14" s="5" t="s">
        <v>9</v>
      </c>
      <c r="I14" s="33">
        <v>8</v>
      </c>
    </row>
    <row r="15" spans="1:9" x14ac:dyDescent="0.25">
      <c r="A15" s="224" t="s">
        <v>351</v>
      </c>
      <c r="B15" s="66"/>
      <c r="C15" s="52" t="s">
        <v>50</v>
      </c>
      <c r="D15" s="52" t="s">
        <v>60</v>
      </c>
      <c r="E15" s="3" t="s">
        <v>14</v>
      </c>
      <c r="F15" s="3" t="s">
        <v>3</v>
      </c>
      <c r="G15" s="3" t="s">
        <v>8</v>
      </c>
      <c r="H15" s="3" t="s">
        <v>12</v>
      </c>
      <c r="I15" s="36">
        <v>5</v>
      </c>
    </row>
    <row r="16" spans="1:9" ht="15.75" thickBot="1" x14ac:dyDescent="0.3">
      <c r="A16" s="225"/>
      <c r="B16" s="72"/>
      <c r="C16" s="82" t="s">
        <v>50</v>
      </c>
      <c r="D16" s="73" t="s">
        <v>47</v>
      </c>
      <c r="E16" s="15" t="s">
        <v>14</v>
      </c>
      <c r="F16" s="30" t="s">
        <v>3</v>
      </c>
      <c r="G16" s="30" t="s">
        <v>8</v>
      </c>
      <c r="H16" s="30" t="s">
        <v>12</v>
      </c>
      <c r="I16" s="40">
        <v>5</v>
      </c>
    </row>
    <row r="17" spans="1:9" x14ac:dyDescent="0.25">
      <c r="A17" s="224" t="s">
        <v>352</v>
      </c>
      <c r="B17" s="66"/>
      <c r="C17" s="52" t="s">
        <v>50</v>
      </c>
      <c r="D17" s="52" t="s">
        <v>60</v>
      </c>
      <c r="E17" s="3" t="s">
        <v>14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5.75" thickBot="1" x14ac:dyDescent="0.3">
      <c r="A18" s="225"/>
      <c r="B18" s="72"/>
      <c r="C18" s="82" t="s">
        <v>50</v>
      </c>
      <c r="D18" s="73" t="s">
        <v>47</v>
      </c>
      <c r="E18" s="15" t="s">
        <v>14</v>
      </c>
      <c r="F18" s="5" t="s">
        <v>3</v>
      </c>
      <c r="G18" s="5" t="s">
        <v>8</v>
      </c>
      <c r="H18" s="5" t="s">
        <v>12</v>
      </c>
      <c r="I18" s="33">
        <v>12</v>
      </c>
    </row>
    <row r="19" spans="1:9" x14ac:dyDescent="0.25">
      <c r="A19" s="224" t="s">
        <v>376</v>
      </c>
      <c r="B19" s="63"/>
      <c r="C19" s="52" t="s">
        <v>50</v>
      </c>
      <c r="D19" s="52" t="s">
        <v>60</v>
      </c>
      <c r="E19" s="124" t="s">
        <v>238</v>
      </c>
      <c r="F19" s="124" t="s">
        <v>3</v>
      </c>
      <c r="G19" s="124" t="s">
        <v>8</v>
      </c>
      <c r="H19" s="124" t="s">
        <v>12</v>
      </c>
      <c r="I19" s="127">
        <v>1</v>
      </c>
    </row>
    <row r="20" spans="1:9" ht="15.75" thickBot="1" x14ac:dyDescent="0.3">
      <c r="A20" s="225"/>
      <c r="B20" s="82"/>
      <c r="C20" s="82" t="s">
        <v>50</v>
      </c>
      <c r="D20" s="122" t="s">
        <v>47</v>
      </c>
      <c r="E20" s="139" t="s">
        <v>238</v>
      </c>
      <c r="F20" s="139" t="s">
        <v>3</v>
      </c>
      <c r="G20" s="139" t="s">
        <v>8</v>
      </c>
      <c r="H20" s="139" t="s">
        <v>12</v>
      </c>
      <c r="I20" s="157">
        <v>1</v>
      </c>
    </row>
    <row r="21" spans="1:9" x14ac:dyDescent="0.25">
      <c r="A21" s="224" t="s">
        <v>353</v>
      </c>
      <c r="B21" s="66"/>
      <c r="C21" s="52" t="s">
        <v>50</v>
      </c>
      <c r="D21" s="52" t="s">
        <v>60</v>
      </c>
      <c r="E21" s="3" t="s">
        <v>14</v>
      </c>
      <c r="F21" s="3" t="s">
        <v>3</v>
      </c>
      <c r="G21" s="3" t="s">
        <v>8</v>
      </c>
      <c r="H21" s="3" t="s">
        <v>12</v>
      </c>
      <c r="I21" s="36">
        <v>5</v>
      </c>
    </row>
    <row r="22" spans="1:9" ht="15.75" thickBot="1" x14ac:dyDescent="0.3">
      <c r="A22" s="225"/>
      <c r="B22" s="72"/>
      <c r="C22" s="82" t="s">
        <v>50</v>
      </c>
      <c r="D22" s="73" t="s">
        <v>47</v>
      </c>
      <c r="E22" s="15" t="s">
        <v>14</v>
      </c>
      <c r="F22" s="5" t="s">
        <v>3</v>
      </c>
      <c r="G22" s="5" t="s">
        <v>8</v>
      </c>
      <c r="H22" s="5" t="s">
        <v>12</v>
      </c>
      <c r="I22" s="33">
        <v>5</v>
      </c>
    </row>
    <row r="23" spans="1:9" x14ac:dyDescent="0.25">
      <c r="A23" s="224" t="s">
        <v>354</v>
      </c>
      <c r="B23" s="189" t="s">
        <v>40</v>
      </c>
      <c r="C23" s="52" t="s">
        <v>49</v>
      </c>
      <c r="D23" s="52" t="s">
        <v>60</v>
      </c>
      <c r="E23" s="3" t="s">
        <v>14</v>
      </c>
      <c r="F23" s="3" t="s">
        <v>20</v>
      </c>
      <c r="G23" s="17"/>
      <c r="H23" s="3" t="s">
        <v>9</v>
      </c>
      <c r="I23" s="36">
        <v>2</v>
      </c>
    </row>
    <row r="24" spans="1:9" ht="15.75" thickBot="1" x14ac:dyDescent="0.3">
      <c r="A24" s="225"/>
      <c r="B24" s="196"/>
      <c r="C24" s="82" t="s">
        <v>49</v>
      </c>
      <c r="D24" s="73" t="s">
        <v>47</v>
      </c>
      <c r="E24" s="15" t="s">
        <v>14</v>
      </c>
      <c r="F24" s="30" t="s">
        <v>20</v>
      </c>
      <c r="G24" s="44"/>
      <c r="H24" s="30" t="s">
        <v>9</v>
      </c>
      <c r="I24" s="33">
        <v>2</v>
      </c>
    </row>
    <row r="25" spans="1:9" ht="15.75" thickBot="1" x14ac:dyDescent="0.3">
      <c r="A25" s="86" t="s">
        <v>355</v>
      </c>
      <c r="B25" s="97" t="s">
        <v>51</v>
      </c>
      <c r="C25" s="97" t="s">
        <v>49</v>
      </c>
      <c r="D25" s="97" t="s">
        <v>60</v>
      </c>
      <c r="E25" s="3" t="s">
        <v>14</v>
      </c>
      <c r="F25" s="34" t="s">
        <v>3</v>
      </c>
      <c r="G25" s="35"/>
      <c r="H25" s="34" t="s">
        <v>12</v>
      </c>
      <c r="I25" s="39">
        <v>13</v>
      </c>
    </row>
    <row r="26" spans="1:9" x14ac:dyDescent="0.25">
      <c r="A26" s="224" t="s">
        <v>356</v>
      </c>
      <c r="B26" s="66"/>
      <c r="C26" s="63" t="s">
        <v>50</v>
      </c>
      <c r="D26" s="52" t="s">
        <v>60</v>
      </c>
      <c r="E26" s="3" t="s">
        <v>14</v>
      </c>
      <c r="F26" s="3" t="s">
        <v>3</v>
      </c>
      <c r="G26" s="3" t="s">
        <v>8</v>
      </c>
      <c r="H26" s="3" t="s">
        <v>12</v>
      </c>
      <c r="I26" s="36">
        <v>5</v>
      </c>
    </row>
    <row r="27" spans="1:9" ht="15.75" thickBot="1" x14ac:dyDescent="0.3">
      <c r="A27" s="225"/>
      <c r="B27" s="83"/>
      <c r="C27" s="82" t="s">
        <v>50</v>
      </c>
      <c r="D27" s="73" t="s">
        <v>47</v>
      </c>
      <c r="E27" s="15" t="s">
        <v>14</v>
      </c>
      <c r="F27" s="30" t="s">
        <v>3</v>
      </c>
      <c r="G27" s="30" t="s">
        <v>8</v>
      </c>
      <c r="H27" s="30" t="s">
        <v>12</v>
      </c>
      <c r="I27" s="33">
        <v>5</v>
      </c>
    </row>
    <row r="28" spans="1:9" ht="15.75" thickBot="1" x14ac:dyDescent="0.3">
      <c r="A28" s="86" t="s">
        <v>345</v>
      </c>
      <c r="B28" s="103"/>
      <c r="C28" s="97" t="s">
        <v>50</v>
      </c>
      <c r="D28" s="97" t="s">
        <v>60</v>
      </c>
      <c r="E28" s="3" t="s">
        <v>58</v>
      </c>
      <c r="F28" s="34" t="s">
        <v>9</v>
      </c>
      <c r="G28" s="34" t="s">
        <v>6</v>
      </c>
      <c r="H28" s="34" t="s">
        <v>3</v>
      </c>
      <c r="I28" s="39">
        <v>6</v>
      </c>
    </row>
    <row r="29" spans="1:9" x14ac:dyDescent="0.25">
      <c r="A29" s="224" t="s">
        <v>357</v>
      </c>
      <c r="B29" s="209" t="s">
        <v>46</v>
      </c>
      <c r="C29" s="52" t="s">
        <v>49</v>
      </c>
      <c r="D29" s="52" t="s">
        <v>60</v>
      </c>
      <c r="E29" s="3" t="s">
        <v>14</v>
      </c>
      <c r="F29" s="3" t="s">
        <v>3</v>
      </c>
      <c r="G29" s="17"/>
      <c r="H29" s="3" t="s">
        <v>241</v>
      </c>
      <c r="I29" s="36">
        <v>12</v>
      </c>
    </row>
    <row r="30" spans="1:9" ht="15.75" thickBot="1" x14ac:dyDescent="0.3">
      <c r="A30" s="225"/>
      <c r="B30" s="215"/>
      <c r="C30" s="82" t="s">
        <v>49</v>
      </c>
      <c r="D30" s="73" t="s">
        <v>47</v>
      </c>
      <c r="E30" s="15" t="s">
        <v>14</v>
      </c>
      <c r="F30" s="30" t="s">
        <v>3</v>
      </c>
      <c r="G30" s="44"/>
      <c r="H30" s="30" t="s">
        <v>241</v>
      </c>
      <c r="I30" s="33">
        <v>12</v>
      </c>
    </row>
    <row r="31" spans="1:9" ht="15.75" thickBot="1" x14ac:dyDescent="0.3">
      <c r="A31" s="86" t="s">
        <v>358</v>
      </c>
      <c r="B31" s="97" t="s">
        <v>39</v>
      </c>
      <c r="C31" s="97" t="s">
        <v>49</v>
      </c>
      <c r="D31" s="97" t="s">
        <v>60</v>
      </c>
      <c r="E31" s="3" t="s">
        <v>58</v>
      </c>
      <c r="F31" s="34" t="s">
        <v>3</v>
      </c>
      <c r="G31" s="35"/>
      <c r="H31" s="34" t="s">
        <v>9</v>
      </c>
      <c r="I31" s="39">
        <v>6</v>
      </c>
    </row>
    <row r="32" spans="1:9" ht="15.75" thickBot="1" x14ac:dyDescent="0.3">
      <c r="A32" s="86" t="s">
        <v>359</v>
      </c>
      <c r="B32" s="102" t="s">
        <v>39</v>
      </c>
      <c r="C32" s="97" t="s">
        <v>49</v>
      </c>
      <c r="D32" s="97" t="s">
        <v>60</v>
      </c>
      <c r="E32" s="3" t="s">
        <v>58</v>
      </c>
      <c r="F32" s="34" t="s">
        <v>3</v>
      </c>
      <c r="G32" s="35"/>
      <c r="H32" s="34" t="s">
        <v>12</v>
      </c>
      <c r="I32" s="39">
        <v>3</v>
      </c>
    </row>
    <row r="33" spans="1:12" x14ac:dyDescent="0.25">
      <c r="A33" s="228" t="s">
        <v>360</v>
      </c>
      <c r="B33" s="51"/>
      <c r="C33" s="52" t="s">
        <v>49</v>
      </c>
      <c r="D33" s="52" t="s">
        <v>60</v>
      </c>
      <c r="E33" s="3" t="s">
        <v>14</v>
      </c>
      <c r="F33" s="3" t="s">
        <v>20</v>
      </c>
      <c r="G33" s="17"/>
      <c r="H33" s="3" t="s">
        <v>9</v>
      </c>
      <c r="I33" s="36">
        <v>2</v>
      </c>
    </row>
    <row r="34" spans="1:12" ht="15.75" thickBot="1" x14ac:dyDescent="0.3">
      <c r="A34" s="229"/>
      <c r="B34" s="81" t="s">
        <v>40</v>
      </c>
      <c r="C34" s="82" t="s">
        <v>49</v>
      </c>
      <c r="D34" s="73" t="s">
        <v>47</v>
      </c>
      <c r="E34" s="15" t="s">
        <v>14</v>
      </c>
      <c r="F34" s="30" t="s">
        <v>20</v>
      </c>
      <c r="G34" s="44"/>
      <c r="H34" s="30" t="s">
        <v>9</v>
      </c>
      <c r="I34" s="40">
        <v>2</v>
      </c>
      <c r="L34" s="119"/>
    </row>
    <row r="35" spans="1:12" x14ac:dyDescent="0.25">
      <c r="A35" s="224" t="s">
        <v>361</v>
      </c>
      <c r="B35" s="189"/>
      <c r="C35" s="52" t="s">
        <v>50</v>
      </c>
      <c r="D35" s="52" t="s">
        <v>60</v>
      </c>
      <c r="E35" s="3" t="s">
        <v>14</v>
      </c>
      <c r="F35" s="3" t="s">
        <v>20</v>
      </c>
      <c r="G35" s="3" t="s">
        <v>9</v>
      </c>
      <c r="H35" s="3" t="s">
        <v>9</v>
      </c>
      <c r="I35" s="36">
        <v>2</v>
      </c>
    </row>
    <row r="36" spans="1:12" ht="15.75" thickBot="1" x14ac:dyDescent="0.3">
      <c r="A36" s="230"/>
      <c r="B36" s="196"/>
      <c r="C36" s="91" t="s">
        <v>50</v>
      </c>
      <c r="D36" s="121" t="s">
        <v>47</v>
      </c>
      <c r="E36" s="15" t="s">
        <v>14</v>
      </c>
      <c r="F36" s="30" t="s">
        <v>20</v>
      </c>
      <c r="G36" s="30" t="s">
        <v>9</v>
      </c>
      <c r="H36" s="30" t="s">
        <v>9</v>
      </c>
      <c r="I36" s="40">
        <v>2</v>
      </c>
    </row>
    <row r="37" spans="1:12" x14ac:dyDescent="0.25">
      <c r="A37" s="224" t="s">
        <v>377</v>
      </c>
      <c r="B37" s="63"/>
      <c r="C37" s="52" t="s">
        <v>50</v>
      </c>
      <c r="D37" s="52" t="s">
        <v>60</v>
      </c>
      <c r="E37" s="124" t="s">
        <v>238</v>
      </c>
      <c r="F37" s="124" t="s">
        <v>12</v>
      </c>
      <c r="G37" s="124" t="s">
        <v>13</v>
      </c>
      <c r="H37" s="124" t="s">
        <v>11</v>
      </c>
      <c r="I37" s="127">
        <v>2</v>
      </c>
    </row>
    <row r="38" spans="1:12" ht="15.75" thickBot="1" x14ac:dyDescent="0.3">
      <c r="A38" s="225"/>
      <c r="B38" s="82"/>
      <c r="C38" s="82" t="s">
        <v>50</v>
      </c>
      <c r="D38" s="122" t="s">
        <v>47</v>
      </c>
      <c r="E38" s="139" t="s">
        <v>238</v>
      </c>
      <c r="F38" s="139" t="s">
        <v>12</v>
      </c>
      <c r="G38" s="139" t="s">
        <v>13</v>
      </c>
      <c r="H38" s="139" t="s">
        <v>11</v>
      </c>
      <c r="I38" s="156">
        <v>2</v>
      </c>
    </row>
    <row r="39" spans="1:12" ht="15.75" thickBot="1" x14ac:dyDescent="0.3">
      <c r="A39" s="86" t="s">
        <v>362</v>
      </c>
      <c r="B39" s="75" t="s">
        <v>46</v>
      </c>
      <c r="C39" s="75" t="s">
        <v>49</v>
      </c>
      <c r="D39" s="75" t="s">
        <v>60</v>
      </c>
      <c r="E39" s="3" t="s">
        <v>14</v>
      </c>
      <c r="F39" s="34" t="s">
        <v>137</v>
      </c>
      <c r="G39" s="35"/>
      <c r="H39" s="34" t="s">
        <v>137</v>
      </c>
      <c r="I39" s="39" t="s">
        <v>275</v>
      </c>
    </row>
    <row r="40" spans="1:12" ht="15.75" thickBot="1" x14ac:dyDescent="0.3">
      <c r="A40" s="86" t="s">
        <v>363</v>
      </c>
      <c r="B40" s="97"/>
      <c r="C40" s="97" t="s">
        <v>50</v>
      </c>
      <c r="D40" s="97" t="s">
        <v>60</v>
      </c>
      <c r="E40" s="3" t="s">
        <v>14</v>
      </c>
      <c r="F40" s="34" t="s">
        <v>3</v>
      </c>
      <c r="G40" s="34" t="s">
        <v>8</v>
      </c>
      <c r="H40" s="34" t="s">
        <v>12</v>
      </c>
      <c r="I40" s="39">
        <v>9</v>
      </c>
    </row>
    <row r="41" spans="1:12" ht="15.75" thickBot="1" x14ac:dyDescent="0.3">
      <c r="A41" s="86" t="s">
        <v>364</v>
      </c>
      <c r="B41" s="97" t="s">
        <v>62</v>
      </c>
      <c r="C41" s="97" t="s">
        <v>49</v>
      </c>
      <c r="D41" s="97" t="s">
        <v>60</v>
      </c>
      <c r="E41" s="3" t="s">
        <v>14</v>
      </c>
      <c r="F41" s="34" t="s">
        <v>9</v>
      </c>
      <c r="G41" s="35"/>
      <c r="H41" s="34" t="s">
        <v>137</v>
      </c>
      <c r="I41" s="46" t="s">
        <v>276</v>
      </c>
    </row>
    <row r="42" spans="1:12" ht="15.75" thickBot="1" x14ac:dyDescent="0.3">
      <c r="A42" s="86" t="s">
        <v>365</v>
      </c>
      <c r="B42" s="97" t="s">
        <v>39</v>
      </c>
      <c r="C42" s="97" t="s">
        <v>49</v>
      </c>
      <c r="D42" s="97" t="s">
        <v>60</v>
      </c>
      <c r="E42" s="3" t="s">
        <v>58</v>
      </c>
      <c r="F42" s="34" t="s">
        <v>3</v>
      </c>
      <c r="G42" s="35"/>
      <c r="H42" s="34" t="s">
        <v>17</v>
      </c>
      <c r="I42" s="39">
        <v>5</v>
      </c>
    </row>
    <row r="43" spans="1:12" x14ac:dyDescent="0.25">
      <c r="A43" s="224" t="s">
        <v>366</v>
      </c>
      <c r="B43" s="189" t="s">
        <v>40</v>
      </c>
      <c r="C43" s="63" t="s">
        <v>49</v>
      </c>
      <c r="D43" s="52" t="s">
        <v>60</v>
      </c>
      <c r="E43" s="3" t="s">
        <v>14</v>
      </c>
      <c r="F43" s="3" t="s">
        <v>20</v>
      </c>
      <c r="G43" s="17"/>
      <c r="H43" s="3" t="s">
        <v>9</v>
      </c>
      <c r="I43" s="36">
        <v>2</v>
      </c>
    </row>
    <row r="44" spans="1:12" ht="15.75" thickBot="1" x14ac:dyDescent="0.3">
      <c r="A44" s="225"/>
      <c r="B44" s="196"/>
      <c r="C44" s="82" t="s">
        <v>49</v>
      </c>
      <c r="D44" s="73" t="s">
        <v>47</v>
      </c>
      <c r="E44" s="15" t="s">
        <v>14</v>
      </c>
      <c r="F44" s="30" t="s">
        <v>20</v>
      </c>
      <c r="G44" s="44"/>
      <c r="H44" s="30" t="s">
        <v>9</v>
      </c>
      <c r="I44" s="33">
        <v>2</v>
      </c>
    </row>
    <row r="45" spans="1:12" x14ac:dyDescent="0.25">
      <c r="A45" s="224" t="s">
        <v>370</v>
      </c>
      <c r="B45" s="63"/>
      <c r="C45" s="63" t="s">
        <v>50</v>
      </c>
      <c r="D45" s="52" t="s">
        <v>60</v>
      </c>
      <c r="E45" s="3" t="s">
        <v>14</v>
      </c>
      <c r="F45" s="3" t="s">
        <v>12</v>
      </c>
      <c r="G45" s="3" t="s">
        <v>13</v>
      </c>
      <c r="H45" s="3" t="s">
        <v>11</v>
      </c>
      <c r="I45" s="36">
        <v>6</v>
      </c>
    </row>
    <row r="46" spans="1:12" ht="15.75" thickBot="1" x14ac:dyDescent="0.3">
      <c r="A46" s="225"/>
      <c r="B46" s="82"/>
      <c r="C46" s="82" t="s">
        <v>50</v>
      </c>
      <c r="D46" s="73" t="s">
        <v>47</v>
      </c>
      <c r="E46" s="15" t="s">
        <v>14</v>
      </c>
      <c r="F46" s="5" t="s">
        <v>12</v>
      </c>
      <c r="G46" s="5" t="s">
        <v>13</v>
      </c>
      <c r="H46" s="5" t="s">
        <v>11</v>
      </c>
      <c r="I46" s="33">
        <v>6</v>
      </c>
    </row>
    <row r="47" spans="1:12" x14ac:dyDescent="0.25">
      <c r="A47" s="224" t="s">
        <v>371</v>
      </c>
      <c r="B47" s="63" t="s">
        <v>46</v>
      </c>
      <c r="C47" s="63" t="s">
        <v>49</v>
      </c>
      <c r="D47" s="123" t="s">
        <v>60</v>
      </c>
      <c r="E47" s="124" t="s">
        <v>14</v>
      </c>
      <c r="F47" s="3" t="s">
        <v>3</v>
      </c>
      <c r="G47" s="17"/>
      <c r="H47" s="3" t="s">
        <v>12</v>
      </c>
      <c r="I47" s="36">
        <v>13</v>
      </c>
    </row>
    <row r="48" spans="1:12" ht="15.75" thickBot="1" x14ac:dyDescent="0.3">
      <c r="A48" s="225"/>
      <c r="B48" s="82"/>
      <c r="C48" s="82" t="s">
        <v>49</v>
      </c>
      <c r="D48" s="73" t="s">
        <v>47</v>
      </c>
      <c r="E48" s="15" t="s">
        <v>14</v>
      </c>
      <c r="F48" s="5" t="s">
        <v>3</v>
      </c>
      <c r="G48" s="29"/>
      <c r="H48" s="5" t="s">
        <v>137</v>
      </c>
      <c r="I48" s="33" t="s">
        <v>267</v>
      </c>
    </row>
    <row r="49" spans="1:9" x14ac:dyDescent="0.25">
      <c r="A49" s="224" t="s">
        <v>372</v>
      </c>
      <c r="B49" s="63"/>
      <c r="C49" s="63" t="s">
        <v>50</v>
      </c>
      <c r="D49" s="123" t="s">
        <v>60</v>
      </c>
      <c r="E49" s="124" t="s">
        <v>14</v>
      </c>
      <c r="F49" s="15" t="s">
        <v>19</v>
      </c>
      <c r="G49" s="15" t="s">
        <v>239</v>
      </c>
      <c r="H49" s="15" t="s">
        <v>3</v>
      </c>
      <c r="I49" s="36">
        <v>10</v>
      </c>
    </row>
    <row r="50" spans="1:9" ht="15.75" thickBot="1" x14ac:dyDescent="0.3">
      <c r="A50" s="225"/>
      <c r="B50" s="82"/>
      <c r="C50" s="82" t="s">
        <v>50</v>
      </c>
      <c r="D50" s="121" t="s">
        <v>47</v>
      </c>
      <c r="E50" s="15" t="s">
        <v>14</v>
      </c>
      <c r="F50" s="5" t="s">
        <v>9</v>
      </c>
      <c r="G50" s="5" t="s">
        <v>6</v>
      </c>
      <c r="H50" s="5" t="s">
        <v>3</v>
      </c>
      <c r="I50" s="33">
        <v>9</v>
      </c>
    </row>
    <row r="51" spans="1:9" x14ac:dyDescent="0.25">
      <c r="A51" s="224" t="s">
        <v>375</v>
      </c>
      <c r="B51" s="63"/>
      <c r="C51" s="63" t="s">
        <v>50</v>
      </c>
      <c r="D51" s="52" t="s">
        <v>60</v>
      </c>
      <c r="E51" s="124" t="s">
        <v>238</v>
      </c>
      <c r="F51" s="124" t="s">
        <v>12</v>
      </c>
      <c r="G51" s="124" t="s">
        <v>13</v>
      </c>
      <c r="H51" s="124" t="s">
        <v>11</v>
      </c>
      <c r="I51" s="127">
        <v>2</v>
      </c>
    </row>
    <row r="52" spans="1:9" ht="15.75" thickBot="1" x14ac:dyDescent="0.3">
      <c r="A52" s="225"/>
      <c r="B52" s="82"/>
      <c r="C52" s="82" t="s">
        <v>50</v>
      </c>
      <c r="D52" s="122" t="s">
        <v>47</v>
      </c>
      <c r="E52" s="139" t="s">
        <v>238</v>
      </c>
      <c r="F52" s="139" t="s">
        <v>12</v>
      </c>
      <c r="G52" s="139" t="s">
        <v>13</v>
      </c>
      <c r="H52" s="139" t="s">
        <v>11</v>
      </c>
      <c r="I52" s="156">
        <v>2</v>
      </c>
    </row>
    <row r="53" spans="1:9" x14ac:dyDescent="0.25">
      <c r="A53" s="224" t="s">
        <v>373</v>
      </c>
      <c r="B53" s="63"/>
      <c r="C53" s="63" t="s">
        <v>50</v>
      </c>
      <c r="D53" s="52" t="s">
        <v>60</v>
      </c>
      <c r="E53" s="3" t="s">
        <v>14</v>
      </c>
      <c r="F53" s="3" t="s">
        <v>11</v>
      </c>
      <c r="G53" s="3" t="s">
        <v>15</v>
      </c>
      <c r="H53" s="3" t="s">
        <v>17</v>
      </c>
      <c r="I53" s="36">
        <v>7</v>
      </c>
    </row>
    <row r="54" spans="1:9" ht="15.75" thickBot="1" x14ac:dyDescent="0.3">
      <c r="A54" s="225"/>
      <c r="B54" s="82"/>
      <c r="C54" s="82" t="s">
        <v>50</v>
      </c>
      <c r="D54" s="122" t="s">
        <v>47</v>
      </c>
      <c r="E54" s="15" t="s">
        <v>14</v>
      </c>
      <c r="F54" s="5" t="s">
        <v>11</v>
      </c>
      <c r="G54" s="5" t="s">
        <v>15</v>
      </c>
      <c r="H54" s="5" t="s">
        <v>17</v>
      </c>
      <c r="I54" s="33">
        <v>7</v>
      </c>
    </row>
    <row r="55" spans="1:9" x14ac:dyDescent="0.25">
      <c r="A55" s="224" t="s">
        <v>374</v>
      </c>
      <c r="B55" s="63" t="s">
        <v>51</v>
      </c>
      <c r="C55" s="63" t="s">
        <v>49</v>
      </c>
      <c r="D55" s="53" t="s">
        <v>60</v>
      </c>
      <c r="E55" s="3" t="s">
        <v>14</v>
      </c>
      <c r="F55" s="167" t="s">
        <v>137</v>
      </c>
      <c r="G55" s="17"/>
      <c r="H55" s="167" t="s">
        <v>137</v>
      </c>
      <c r="I55" s="211" t="s">
        <v>263</v>
      </c>
    </row>
    <row r="56" spans="1:9" ht="15.75" thickBot="1" x14ac:dyDescent="0.3">
      <c r="A56" s="225"/>
      <c r="B56" s="82"/>
      <c r="C56" s="82" t="s">
        <v>49</v>
      </c>
      <c r="D56" s="122" t="s">
        <v>47</v>
      </c>
      <c r="E56" s="15" t="s">
        <v>14</v>
      </c>
      <c r="F56" s="226"/>
      <c r="G56" s="29"/>
      <c r="H56" s="226"/>
      <c r="I56" s="227"/>
    </row>
  </sheetData>
  <mergeCells count="32">
    <mergeCell ref="A2:I2"/>
    <mergeCell ref="A4:I4"/>
    <mergeCell ref="A6:A7"/>
    <mergeCell ref="B6:B7"/>
    <mergeCell ref="A8:A9"/>
    <mergeCell ref="B8:B9"/>
    <mergeCell ref="A10:A11"/>
    <mergeCell ref="A13:A14"/>
    <mergeCell ref="A15:A16"/>
    <mergeCell ref="A17:A18"/>
    <mergeCell ref="A21:A22"/>
    <mergeCell ref="A19:A20"/>
    <mergeCell ref="B23:B24"/>
    <mergeCell ref="A26:A27"/>
    <mergeCell ref="A29:A30"/>
    <mergeCell ref="A33:A34"/>
    <mergeCell ref="A35:A36"/>
    <mergeCell ref="B35:B36"/>
    <mergeCell ref="A23:A24"/>
    <mergeCell ref="B29:B30"/>
    <mergeCell ref="A37:A38"/>
    <mergeCell ref="A55:A56"/>
    <mergeCell ref="F55:F56"/>
    <mergeCell ref="H55:H56"/>
    <mergeCell ref="I55:I56"/>
    <mergeCell ref="A43:A44"/>
    <mergeCell ref="B43:B44"/>
    <mergeCell ref="A45:A46"/>
    <mergeCell ref="A47:A48"/>
    <mergeCell ref="A49:A50"/>
    <mergeCell ref="A53:A54"/>
    <mergeCell ref="A51:A52"/>
  </mergeCells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585F-7E23-4054-9BB0-782029D47683}">
  <dimension ref="A1:I60"/>
  <sheetViews>
    <sheetView workbookViewId="0">
      <selection activeCell="A3" sqref="A3"/>
    </sheetView>
  </sheetViews>
  <sheetFormatPr defaultRowHeight="15" x14ac:dyDescent="0.25"/>
  <cols>
    <col min="1" max="1" width="28.140625" style="50" customWidth="1"/>
    <col min="2" max="2" width="14.28515625" style="90" customWidth="1"/>
    <col min="3" max="3" width="18.42578125" style="50" customWidth="1"/>
    <col min="4" max="4" width="16.5703125" style="50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1" spans="1:9" ht="12" customHeight="1" x14ac:dyDescent="0.25">
      <c r="D1" s="90"/>
    </row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3" spans="1:9" ht="11.25" customHeight="1" x14ac:dyDescent="0.25">
      <c r="D3" s="90"/>
    </row>
    <row r="4" spans="1:9" ht="15.75" thickBot="1" x14ac:dyDescent="0.3">
      <c r="A4" s="223" t="s">
        <v>197</v>
      </c>
      <c r="B4" s="223"/>
      <c r="C4" s="223"/>
      <c r="D4" s="223"/>
      <c r="E4" s="223"/>
      <c r="F4" s="223"/>
      <c r="G4" s="223"/>
      <c r="H4" s="223"/>
      <c r="I4" s="223"/>
    </row>
    <row r="5" spans="1:9" ht="45.7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306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24" t="s">
        <v>169</v>
      </c>
      <c r="B6" s="189" t="s">
        <v>43</v>
      </c>
      <c r="C6" s="51" t="s">
        <v>49</v>
      </c>
      <c r="D6" s="52" t="s">
        <v>60</v>
      </c>
      <c r="E6" s="3" t="s">
        <v>18</v>
      </c>
      <c r="F6" s="3" t="s">
        <v>3</v>
      </c>
      <c r="G6" s="22"/>
      <c r="H6" s="3" t="s">
        <v>12</v>
      </c>
      <c r="I6" s="36">
        <v>5</v>
      </c>
    </row>
    <row r="7" spans="1:9" ht="15.75" thickBot="1" x14ac:dyDescent="0.3">
      <c r="A7" s="225"/>
      <c r="B7" s="196"/>
      <c r="C7" s="91" t="s">
        <v>49</v>
      </c>
      <c r="D7" s="73" t="s">
        <v>47</v>
      </c>
      <c r="E7" s="15" t="s">
        <v>18</v>
      </c>
      <c r="F7" s="5" t="s">
        <v>3</v>
      </c>
      <c r="G7" s="25"/>
      <c r="H7" s="5" t="s">
        <v>12</v>
      </c>
      <c r="I7" s="33">
        <v>5</v>
      </c>
    </row>
    <row r="8" spans="1:9" x14ac:dyDescent="0.25">
      <c r="A8" s="224" t="s">
        <v>170</v>
      </c>
      <c r="B8" s="189" t="s">
        <v>46</v>
      </c>
      <c r="C8" s="63" t="s">
        <v>49</v>
      </c>
      <c r="D8" s="52" t="s">
        <v>60</v>
      </c>
      <c r="E8" s="3" t="s">
        <v>18</v>
      </c>
      <c r="F8" s="3" t="s">
        <v>3</v>
      </c>
      <c r="G8" s="17"/>
      <c r="H8" s="3" t="s">
        <v>12</v>
      </c>
      <c r="I8" s="36">
        <v>12</v>
      </c>
    </row>
    <row r="9" spans="1:9" ht="15.75" thickBot="1" x14ac:dyDescent="0.3">
      <c r="A9" s="225"/>
      <c r="B9" s="196"/>
      <c r="C9" s="91" t="s">
        <v>49</v>
      </c>
      <c r="D9" s="73" t="s">
        <v>47</v>
      </c>
      <c r="E9" s="15" t="s">
        <v>18</v>
      </c>
      <c r="F9" s="5" t="s">
        <v>3</v>
      </c>
      <c r="G9" s="29"/>
      <c r="H9" s="5" t="s">
        <v>12</v>
      </c>
      <c r="I9" s="33">
        <v>12</v>
      </c>
    </row>
    <row r="10" spans="1:9" x14ac:dyDescent="0.25">
      <c r="A10" s="224" t="s">
        <v>171</v>
      </c>
      <c r="B10" s="63"/>
      <c r="C10" s="66" t="s">
        <v>50</v>
      </c>
      <c r="D10" s="63" t="s">
        <v>60</v>
      </c>
      <c r="E10" s="3" t="s">
        <v>18</v>
      </c>
      <c r="F10" s="3" t="s">
        <v>9</v>
      </c>
      <c r="G10" s="3" t="s">
        <v>6</v>
      </c>
      <c r="H10" s="3" t="s">
        <v>3</v>
      </c>
      <c r="I10" s="36">
        <v>2</v>
      </c>
    </row>
    <row r="11" spans="1:9" ht="15.75" thickBot="1" x14ac:dyDescent="0.3">
      <c r="A11" s="225"/>
      <c r="B11" s="82"/>
      <c r="C11" s="72" t="s">
        <v>50</v>
      </c>
      <c r="D11" s="73" t="s">
        <v>47</v>
      </c>
      <c r="E11" s="15" t="s">
        <v>18</v>
      </c>
      <c r="F11" s="30" t="s">
        <v>9</v>
      </c>
      <c r="G11" s="30" t="s">
        <v>6</v>
      </c>
      <c r="H11" s="30" t="s">
        <v>3</v>
      </c>
      <c r="I11" s="40">
        <v>2</v>
      </c>
    </row>
    <row r="12" spans="1:9" ht="15.75" thickBot="1" x14ac:dyDescent="0.3">
      <c r="A12" s="86" t="s">
        <v>172</v>
      </c>
      <c r="B12" s="74" t="s">
        <v>51</v>
      </c>
      <c r="C12" s="97" t="s">
        <v>49</v>
      </c>
      <c r="D12" s="102" t="s">
        <v>60</v>
      </c>
      <c r="E12" s="34" t="s">
        <v>18</v>
      </c>
      <c r="F12" s="34" t="s">
        <v>3</v>
      </c>
      <c r="G12" s="35"/>
      <c r="H12" s="34" t="s">
        <v>137</v>
      </c>
      <c r="I12" s="46" t="s">
        <v>276</v>
      </c>
    </row>
    <row r="13" spans="1:9" x14ac:dyDescent="0.25">
      <c r="A13" s="224" t="s">
        <v>173</v>
      </c>
      <c r="B13" s="63"/>
      <c r="C13" s="66" t="s">
        <v>50</v>
      </c>
      <c r="D13" s="52" t="s">
        <v>60</v>
      </c>
      <c r="E13" s="3" t="s">
        <v>18</v>
      </c>
      <c r="F13" s="3" t="s">
        <v>9</v>
      </c>
      <c r="G13" s="3" t="s">
        <v>6</v>
      </c>
      <c r="H13" s="3" t="s">
        <v>3</v>
      </c>
      <c r="I13" s="36">
        <v>9</v>
      </c>
    </row>
    <row r="14" spans="1:9" ht="15.75" thickBot="1" x14ac:dyDescent="0.3">
      <c r="A14" s="225"/>
      <c r="B14" s="82"/>
      <c r="C14" s="72" t="s">
        <v>50</v>
      </c>
      <c r="D14" s="73" t="s">
        <v>47</v>
      </c>
      <c r="E14" s="15" t="s">
        <v>18</v>
      </c>
      <c r="F14" s="5" t="s">
        <v>17</v>
      </c>
      <c r="G14" s="5" t="s">
        <v>16</v>
      </c>
      <c r="H14" s="5" t="s">
        <v>9</v>
      </c>
      <c r="I14" s="33">
        <v>8</v>
      </c>
    </row>
    <row r="15" spans="1:9" x14ac:dyDescent="0.25">
      <c r="A15" s="224" t="s">
        <v>174</v>
      </c>
      <c r="B15" s="63"/>
      <c r="C15" s="66" t="s">
        <v>50</v>
      </c>
      <c r="D15" s="52" t="s">
        <v>60</v>
      </c>
      <c r="E15" s="3" t="s">
        <v>18</v>
      </c>
      <c r="F15" s="3" t="s">
        <v>3</v>
      </c>
      <c r="G15" s="3" t="s">
        <v>8</v>
      </c>
      <c r="H15" s="3" t="s">
        <v>12</v>
      </c>
      <c r="I15" s="36">
        <v>5</v>
      </c>
    </row>
    <row r="16" spans="1:9" ht="15.75" thickBot="1" x14ac:dyDescent="0.3">
      <c r="A16" s="225"/>
      <c r="B16" s="82"/>
      <c r="C16" s="72" t="s">
        <v>50</v>
      </c>
      <c r="D16" s="73" t="s">
        <v>47</v>
      </c>
      <c r="E16" s="15" t="s">
        <v>18</v>
      </c>
      <c r="F16" s="30" t="s">
        <v>3</v>
      </c>
      <c r="G16" s="30" t="s">
        <v>8</v>
      </c>
      <c r="H16" s="5" t="s">
        <v>12</v>
      </c>
      <c r="I16" s="40">
        <v>5</v>
      </c>
    </row>
    <row r="17" spans="1:9" x14ac:dyDescent="0.25">
      <c r="A17" s="224" t="s">
        <v>175</v>
      </c>
      <c r="B17" s="63"/>
      <c r="C17" s="66" t="s">
        <v>50</v>
      </c>
      <c r="D17" s="52" t="s">
        <v>60</v>
      </c>
      <c r="E17" s="3" t="s">
        <v>18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5.75" thickBot="1" x14ac:dyDescent="0.3">
      <c r="A18" s="225"/>
      <c r="B18" s="82"/>
      <c r="C18" s="72" t="s">
        <v>50</v>
      </c>
      <c r="D18" s="73" t="s">
        <v>47</v>
      </c>
      <c r="E18" s="15" t="s">
        <v>18</v>
      </c>
      <c r="F18" s="5" t="s">
        <v>3</v>
      </c>
      <c r="G18" s="5" t="s">
        <v>8</v>
      </c>
      <c r="H18" s="5" t="s">
        <v>12</v>
      </c>
      <c r="I18" s="33">
        <v>12</v>
      </c>
    </row>
    <row r="19" spans="1:9" x14ac:dyDescent="0.25">
      <c r="A19" s="231" t="s">
        <v>380</v>
      </c>
      <c r="B19" s="60"/>
      <c r="C19" s="104" t="s">
        <v>50</v>
      </c>
      <c r="D19" s="105" t="s">
        <v>60</v>
      </c>
      <c r="E19" s="124" t="s">
        <v>58</v>
      </c>
      <c r="F19" s="124" t="s">
        <v>3</v>
      </c>
      <c r="G19" s="124" t="s">
        <v>8</v>
      </c>
      <c r="H19" s="3" t="s">
        <v>12</v>
      </c>
      <c r="I19" s="127">
        <v>2</v>
      </c>
    </row>
    <row r="20" spans="1:9" ht="15.75" thickBot="1" x14ac:dyDescent="0.3">
      <c r="A20" s="232"/>
      <c r="B20" s="60"/>
      <c r="C20" s="68" t="s">
        <v>50</v>
      </c>
      <c r="D20" s="73" t="s">
        <v>47</v>
      </c>
      <c r="E20" s="139" t="s">
        <v>58</v>
      </c>
      <c r="F20" s="154" t="s">
        <v>3</v>
      </c>
      <c r="G20" s="154" t="s">
        <v>8</v>
      </c>
      <c r="H20" s="5" t="s">
        <v>12</v>
      </c>
      <c r="I20" s="156">
        <v>2</v>
      </c>
    </row>
    <row r="21" spans="1:9" x14ac:dyDescent="0.25">
      <c r="A21" s="224" t="s">
        <v>176</v>
      </c>
      <c r="B21" s="63"/>
      <c r="C21" s="104" t="s">
        <v>50</v>
      </c>
      <c r="D21" s="105" t="s">
        <v>60</v>
      </c>
      <c r="E21" s="3" t="s">
        <v>18</v>
      </c>
      <c r="F21" s="3" t="s">
        <v>3</v>
      </c>
      <c r="G21" s="3" t="s">
        <v>8</v>
      </c>
      <c r="H21" s="3" t="s">
        <v>12</v>
      </c>
      <c r="I21" s="36">
        <v>5</v>
      </c>
    </row>
    <row r="22" spans="1:9" ht="15.75" thickBot="1" x14ac:dyDescent="0.3">
      <c r="A22" s="225"/>
      <c r="B22" s="82"/>
      <c r="C22" s="72" t="s">
        <v>50</v>
      </c>
      <c r="D22" s="73" t="s">
        <v>47</v>
      </c>
      <c r="E22" s="15" t="s">
        <v>18</v>
      </c>
      <c r="F22" s="5" t="s">
        <v>3</v>
      </c>
      <c r="G22" s="5" t="s">
        <v>8</v>
      </c>
      <c r="H22" s="5" t="s">
        <v>12</v>
      </c>
      <c r="I22" s="33">
        <v>5</v>
      </c>
    </row>
    <row r="23" spans="1:9" x14ac:dyDescent="0.25">
      <c r="A23" s="224" t="s">
        <v>177</v>
      </c>
      <c r="B23" s="189" t="s">
        <v>40</v>
      </c>
      <c r="C23" s="63" t="s">
        <v>49</v>
      </c>
      <c r="D23" s="52" t="s">
        <v>60</v>
      </c>
      <c r="E23" s="3" t="s">
        <v>18</v>
      </c>
      <c r="F23" s="3" t="s">
        <v>20</v>
      </c>
      <c r="G23" s="17"/>
      <c r="H23" s="3" t="s">
        <v>9</v>
      </c>
      <c r="I23" s="36">
        <v>2</v>
      </c>
    </row>
    <row r="24" spans="1:9" ht="15.75" thickBot="1" x14ac:dyDescent="0.3">
      <c r="A24" s="225"/>
      <c r="B24" s="196"/>
      <c r="C24" s="82" t="s">
        <v>49</v>
      </c>
      <c r="D24" s="73" t="s">
        <v>47</v>
      </c>
      <c r="E24" s="15" t="s">
        <v>18</v>
      </c>
      <c r="F24" s="30" t="s">
        <v>20</v>
      </c>
      <c r="G24" s="44"/>
      <c r="H24" s="30" t="s">
        <v>9</v>
      </c>
      <c r="I24" s="33">
        <v>2</v>
      </c>
    </row>
    <row r="25" spans="1:9" ht="15.75" thickBot="1" x14ac:dyDescent="0.3">
      <c r="A25" s="86" t="s">
        <v>259</v>
      </c>
      <c r="B25" s="97" t="s">
        <v>51</v>
      </c>
      <c r="C25" s="97" t="s">
        <v>49</v>
      </c>
      <c r="D25" s="97" t="s">
        <v>60</v>
      </c>
      <c r="E25" s="3" t="s">
        <v>18</v>
      </c>
      <c r="F25" s="34" t="s">
        <v>3</v>
      </c>
      <c r="G25" s="38"/>
      <c r="H25" s="34" t="s">
        <v>12</v>
      </c>
      <c r="I25" s="39">
        <v>13</v>
      </c>
    </row>
    <row r="26" spans="1:9" x14ac:dyDescent="0.25">
      <c r="A26" s="224" t="s">
        <v>178</v>
      </c>
      <c r="B26" s="63"/>
      <c r="C26" s="66" t="s">
        <v>50</v>
      </c>
      <c r="D26" s="63" t="s">
        <v>60</v>
      </c>
      <c r="E26" s="3" t="s">
        <v>18</v>
      </c>
      <c r="F26" s="3" t="s">
        <v>3</v>
      </c>
      <c r="G26" s="3" t="s">
        <v>8</v>
      </c>
      <c r="H26" s="3" t="s">
        <v>12</v>
      </c>
      <c r="I26" s="36">
        <v>5</v>
      </c>
    </row>
    <row r="27" spans="1:9" ht="15.75" thickBot="1" x14ac:dyDescent="0.3">
      <c r="A27" s="225"/>
      <c r="B27" s="81"/>
      <c r="C27" s="72" t="s">
        <v>50</v>
      </c>
      <c r="D27" s="73" t="s">
        <v>47</v>
      </c>
      <c r="E27" s="15" t="s">
        <v>18</v>
      </c>
      <c r="F27" s="30" t="s">
        <v>3</v>
      </c>
      <c r="G27" s="30" t="s">
        <v>8</v>
      </c>
      <c r="H27" s="5" t="s">
        <v>12</v>
      </c>
      <c r="I27" s="33">
        <v>5</v>
      </c>
    </row>
    <row r="28" spans="1:9" x14ac:dyDescent="0.25">
      <c r="A28" s="224" t="s">
        <v>183</v>
      </c>
      <c r="B28" s="189"/>
      <c r="C28" s="104" t="s">
        <v>50</v>
      </c>
      <c r="D28" s="105" t="s">
        <v>60</v>
      </c>
      <c r="E28" s="3" t="s">
        <v>239</v>
      </c>
      <c r="F28" s="3" t="s">
        <v>9</v>
      </c>
      <c r="G28" s="3" t="s">
        <v>6</v>
      </c>
      <c r="H28" s="3" t="s">
        <v>3</v>
      </c>
      <c r="I28" s="36">
        <v>6</v>
      </c>
    </row>
    <row r="29" spans="1:9" ht="15.75" thickBot="1" x14ac:dyDescent="0.3">
      <c r="A29" s="230"/>
      <c r="B29" s="196"/>
      <c r="C29" s="106" t="s">
        <v>50</v>
      </c>
      <c r="D29" s="73" t="s">
        <v>47</v>
      </c>
      <c r="E29" s="15" t="s">
        <v>239</v>
      </c>
      <c r="F29" s="30" t="s">
        <v>9</v>
      </c>
      <c r="G29" s="30" t="s">
        <v>6</v>
      </c>
      <c r="H29" s="30" t="s">
        <v>3</v>
      </c>
      <c r="I29" s="40">
        <v>6</v>
      </c>
    </row>
    <row r="30" spans="1:9" x14ac:dyDescent="0.25">
      <c r="A30" s="224" t="s">
        <v>179</v>
      </c>
      <c r="B30" s="63"/>
      <c r="C30" s="52" t="s">
        <v>49</v>
      </c>
      <c r="D30" s="105" t="s">
        <v>60</v>
      </c>
      <c r="E30" s="3" t="s">
        <v>18</v>
      </c>
      <c r="F30" s="3" t="s">
        <v>3</v>
      </c>
      <c r="G30" s="17"/>
      <c r="H30" s="3" t="s">
        <v>241</v>
      </c>
      <c r="I30" s="36">
        <v>12</v>
      </c>
    </row>
    <row r="31" spans="1:9" ht="15.75" thickBot="1" x14ac:dyDescent="0.3">
      <c r="A31" s="225"/>
      <c r="B31" s="82" t="s">
        <v>46</v>
      </c>
      <c r="C31" s="82" t="s">
        <v>49</v>
      </c>
      <c r="D31" s="73" t="s">
        <v>47</v>
      </c>
      <c r="E31" s="15" t="s">
        <v>18</v>
      </c>
      <c r="F31" s="30" t="s">
        <v>3</v>
      </c>
      <c r="G31" s="44"/>
      <c r="H31" s="30" t="s">
        <v>241</v>
      </c>
      <c r="I31" s="33">
        <v>12</v>
      </c>
    </row>
    <row r="32" spans="1:9" ht="15.75" thickBot="1" x14ac:dyDescent="0.3">
      <c r="A32" s="86" t="s">
        <v>180</v>
      </c>
      <c r="B32" s="97" t="s">
        <v>39</v>
      </c>
      <c r="C32" s="97" t="s">
        <v>49</v>
      </c>
      <c r="D32" s="97" t="s">
        <v>60</v>
      </c>
      <c r="E32" s="3" t="s">
        <v>239</v>
      </c>
      <c r="F32" s="34" t="s">
        <v>3</v>
      </c>
      <c r="G32" s="38"/>
      <c r="H32" s="34" t="s">
        <v>9</v>
      </c>
      <c r="I32" s="39">
        <v>6</v>
      </c>
    </row>
    <row r="33" spans="1:9" ht="15.75" thickBot="1" x14ac:dyDescent="0.3">
      <c r="A33" s="86" t="s">
        <v>181</v>
      </c>
      <c r="B33" s="102" t="s">
        <v>39</v>
      </c>
      <c r="C33" s="97" t="s">
        <v>49</v>
      </c>
      <c r="D33" s="97" t="s">
        <v>60</v>
      </c>
      <c r="E33" s="3" t="s">
        <v>239</v>
      </c>
      <c r="F33" s="34" t="s">
        <v>3</v>
      </c>
      <c r="G33" s="38"/>
      <c r="H33" s="34" t="s">
        <v>12</v>
      </c>
      <c r="I33" s="39">
        <v>3</v>
      </c>
    </row>
    <row r="34" spans="1:9" x14ac:dyDescent="0.25">
      <c r="A34" s="228" t="s">
        <v>182</v>
      </c>
      <c r="B34" s="51"/>
      <c r="C34" s="52" t="s">
        <v>49</v>
      </c>
      <c r="D34" s="105" t="s">
        <v>60</v>
      </c>
      <c r="E34" s="3" t="s">
        <v>18</v>
      </c>
      <c r="F34" s="3" t="s">
        <v>20</v>
      </c>
      <c r="G34" s="17"/>
      <c r="H34" s="3" t="s">
        <v>9</v>
      </c>
      <c r="I34" s="36">
        <v>2</v>
      </c>
    </row>
    <row r="35" spans="1:9" ht="15.75" thickBot="1" x14ac:dyDescent="0.3">
      <c r="A35" s="229"/>
      <c r="B35" s="81" t="s">
        <v>40</v>
      </c>
      <c r="C35" s="82" t="s">
        <v>49</v>
      </c>
      <c r="D35" s="73" t="s">
        <v>47</v>
      </c>
      <c r="E35" s="15" t="s">
        <v>18</v>
      </c>
      <c r="F35" s="30" t="s">
        <v>20</v>
      </c>
      <c r="G35" s="44"/>
      <c r="H35" s="30" t="s">
        <v>9</v>
      </c>
      <c r="I35" s="40">
        <v>2</v>
      </c>
    </row>
    <row r="36" spans="1:9" x14ac:dyDescent="0.25">
      <c r="A36" s="224" t="s">
        <v>194</v>
      </c>
      <c r="B36" s="189"/>
      <c r="C36" s="104" t="s">
        <v>50</v>
      </c>
      <c r="D36" s="105" t="s">
        <v>60</v>
      </c>
      <c r="E36" s="3" t="s">
        <v>18</v>
      </c>
      <c r="F36" s="3" t="s">
        <v>20</v>
      </c>
      <c r="G36" s="3" t="s">
        <v>9</v>
      </c>
      <c r="H36" s="3" t="s">
        <v>9</v>
      </c>
      <c r="I36" s="36">
        <v>2</v>
      </c>
    </row>
    <row r="37" spans="1:9" ht="15.75" thickBot="1" x14ac:dyDescent="0.3">
      <c r="A37" s="230"/>
      <c r="B37" s="196"/>
      <c r="C37" s="106" t="s">
        <v>50</v>
      </c>
      <c r="D37" s="100" t="s">
        <v>47</v>
      </c>
      <c r="E37" s="15" t="s">
        <v>18</v>
      </c>
      <c r="F37" s="30" t="s">
        <v>20</v>
      </c>
      <c r="G37" s="30" t="s">
        <v>9</v>
      </c>
      <c r="H37" s="30" t="s">
        <v>9</v>
      </c>
      <c r="I37" s="40">
        <v>2</v>
      </c>
    </row>
    <row r="38" spans="1:9" ht="15.75" thickBot="1" x14ac:dyDescent="0.3">
      <c r="A38" s="86" t="s">
        <v>184</v>
      </c>
      <c r="B38" s="75" t="s">
        <v>46</v>
      </c>
      <c r="C38" s="75" t="s">
        <v>49</v>
      </c>
      <c r="D38" s="75" t="s">
        <v>60</v>
      </c>
      <c r="E38" s="3" t="s">
        <v>18</v>
      </c>
      <c r="F38" s="34" t="s">
        <v>137</v>
      </c>
      <c r="G38" s="38"/>
      <c r="H38" s="34" t="s">
        <v>137</v>
      </c>
      <c r="I38" s="39" t="s">
        <v>275</v>
      </c>
    </row>
    <row r="39" spans="1:9" x14ac:dyDescent="0.25">
      <c r="A39" s="231" t="s">
        <v>379</v>
      </c>
      <c r="B39" s="60"/>
      <c r="C39" s="104" t="s">
        <v>50</v>
      </c>
      <c r="D39" s="105" t="s">
        <v>60</v>
      </c>
      <c r="E39" s="124" t="s">
        <v>58</v>
      </c>
      <c r="F39" s="124" t="s">
        <v>12</v>
      </c>
      <c r="G39" s="124" t="s">
        <v>13</v>
      </c>
      <c r="H39" s="124" t="s">
        <v>13</v>
      </c>
      <c r="I39" s="127">
        <v>2</v>
      </c>
    </row>
    <row r="40" spans="1:9" ht="15.75" thickBot="1" x14ac:dyDescent="0.3">
      <c r="A40" s="232"/>
      <c r="B40" s="60"/>
      <c r="C40" s="68" t="s">
        <v>50</v>
      </c>
      <c r="D40" s="73" t="s">
        <v>47</v>
      </c>
      <c r="E40" s="139" t="s">
        <v>58</v>
      </c>
      <c r="F40" s="154" t="s">
        <v>12</v>
      </c>
      <c r="G40" s="154" t="s">
        <v>13</v>
      </c>
      <c r="H40" s="154" t="s">
        <v>13</v>
      </c>
      <c r="I40" s="156">
        <v>2</v>
      </c>
    </row>
    <row r="41" spans="1:9" ht="15.75" thickBot="1" x14ac:dyDescent="0.3">
      <c r="A41" s="86" t="s">
        <v>185</v>
      </c>
      <c r="B41" s="97"/>
      <c r="C41" s="103" t="s">
        <v>50</v>
      </c>
      <c r="D41" s="97" t="s">
        <v>60</v>
      </c>
      <c r="E41" s="3" t="s">
        <v>239</v>
      </c>
      <c r="F41" s="34" t="s">
        <v>3</v>
      </c>
      <c r="G41" s="34" t="s">
        <v>8</v>
      </c>
      <c r="H41" s="34" t="s">
        <v>8</v>
      </c>
      <c r="I41" s="39">
        <v>9</v>
      </c>
    </row>
    <row r="42" spans="1:9" ht="15.75" thickBot="1" x14ac:dyDescent="0.3">
      <c r="A42" s="86" t="s">
        <v>186</v>
      </c>
      <c r="B42" s="97" t="s">
        <v>62</v>
      </c>
      <c r="C42" s="97" t="s">
        <v>49</v>
      </c>
      <c r="D42" s="97" t="s">
        <v>60</v>
      </c>
      <c r="E42" s="34" t="s">
        <v>18</v>
      </c>
      <c r="F42" s="34" t="s">
        <v>9</v>
      </c>
      <c r="G42" s="38"/>
      <c r="H42" s="34" t="s">
        <v>137</v>
      </c>
      <c r="I42" s="46" t="s">
        <v>276</v>
      </c>
    </row>
    <row r="43" spans="1:9" ht="15.75" thickBot="1" x14ac:dyDescent="0.3">
      <c r="A43" s="86" t="s">
        <v>187</v>
      </c>
      <c r="B43" s="97" t="s">
        <v>39</v>
      </c>
      <c r="C43" s="97" t="s">
        <v>49</v>
      </c>
      <c r="D43" s="97" t="s">
        <v>60</v>
      </c>
      <c r="E43" s="3" t="s">
        <v>239</v>
      </c>
      <c r="F43" s="34" t="s">
        <v>3</v>
      </c>
      <c r="G43" s="38"/>
      <c r="H43" s="34" t="s">
        <v>17</v>
      </c>
      <c r="I43" s="39">
        <v>5</v>
      </c>
    </row>
    <row r="44" spans="1:9" x14ac:dyDescent="0.25">
      <c r="A44" s="224" t="s">
        <v>188</v>
      </c>
      <c r="B44" s="189" t="s">
        <v>40</v>
      </c>
      <c r="C44" s="52" t="s">
        <v>49</v>
      </c>
      <c r="D44" s="105" t="s">
        <v>60</v>
      </c>
      <c r="E44" s="3" t="s">
        <v>18</v>
      </c>
      <c r="F44" s="3" t="s">
        <v>20</v>
      </c>
      <c r="G44" s="17"/>
      <c r="H44" s="3" t="s">
        <v>9</v>
      </c>
      <c r="I44" s="36">
        <v>2</v>
      </c>
    </row>
    <row r="45" spans="1:9" ht="15.75" thickBot="1" x14ac:dyDescent="0.3">
      <c r="A45" s="225"/>
      <c r="B45" s="196"/>
      <c r="C45" s="82" t="s">
        <v>49</v>
      </c>
      <c r="D45" s="73" t="s">
        <v>47</v>
      </c>
      <c r="E45" s="15" t="s">
        <v>18</v>
      </c>
      <c r="F45" s="30" t="s">
        <v>20</v>
      </c>
      <c r="G45" s="44"/>
      <c r="H45" s="30" t="s">
        <v>9</v>
      </c>
      <c r="I45" s="33">
        <v>2</v>
      </c>
    </row>
    <row r="46" spans="1:9" x14ac:dyDescent="0.25">
      <c r="A46" s="231" t="s">
        <v>311</v>
      </c>
      <c r="B46" s="60"/>
      <c r="C46" s="104" t="s">
        <v>50</v>
      </c>
      <c r="D46" s="105" t="s">
        <v>60</v>
      </c>
      <c r="E46" s="3" t="s">
        <v>58</v>
      </c>
      <c r="F46" s="16" t="s">
        <v>312</v>
      </c>
      <c r="G46" s="16"/>
      <c r="H46" s="16" t="s">
        <v>3</v>
      </c>
      <c r="I46" s="43">
        <v>2</v>
      </c>
    </row>
    <row r="47" spans="1:9" ht="15.75" thickBot="1" x14ac:dyDescent="0.3">
      <c r="A47" s="232"/>
      <c r="B47" s="60"/>
      <c r="C47" s="68" t="s">
        <v>50</v>
      </c>
      <c r="D47" s="73" t="s">
        <v>47</v>
      </c>
      <c r="E47" s="15" t="s">
        <v>58</v>
      </c>
      <c r="F47" s="5" t="s">
        <v>312</v>
      </c>
      <c r="G47" s="5"/>
      <c r="H47" s="5" t="s">
        <v>3</v>
      </c>
      <c r="I47" s="33">
        <v>2</v>
      </c>
    </row>
    <row r="48" spans="1:9" x14ac:dyDescent="0.25">
      <c r="A48" s="224" t="s">
        <v>260</v>
      </c>
      <c r="B48" s="63"/>
      <c r="C48" s="104" t="s">
        <v>50</v>
      </c>
      <c r="D48" s="105" t="s">
        <v>60</v>
      </c>
      <c r="E48" s="3" t="s">
        <v>18</v>
      </c>
      <c r="F48" s="3" t="s">
        <v>12</v>
      </c>
      <c r="G48" s="3" t="s">
        <v>13</v>
      </c>
      <c r="H48" s="3" t="s">
        <v>11</v>
      </c>
      <c r="I48" s="36">
        <v>6</v>
      </c>
    </row>
    <row r="49" spans="1:9" ht="15.75" thickBot="1" x14ac:dyDescent="0.3">
      <c r="A49" s="225"/>
      <c r="B49" s="82"/>
      <c r="C49" s="72" t="s">
        <v>50</v>
      </c>
      <c r="D49" s="85" t="s">
        <v>47</v>
      </c>
      <c r="E49" s="15" t="s">
        <v>18</v>
      </c>
      <c r="F49" s="5" t="s">
        <v>12</v>
      </c>
      <c r="G49" s="5" t="s">
        <v>13</v>
      </c>
      <c r="H49" s="5" t="s">
        <v>11</v>
      </c>
      <c r="I49" s="33">
        <v>6</v>
      </c>
    </row>
    <row r="50" spans="1:9" x14ac:dyDescent="0.25">
      <c r="A50" s="224" t="s">
        <v>189</v>
      </c>
      <c r="B50" s="63" t="s">
        <v>46</v>
      </c>
      <c r="C50" s="52" t="s">
        <v>49</v>
      </c>
      <c r="D50" s="105" t="s">
        <v>60</v>
      </c>
      <c r="E50" s="3" t="s">
        <v>18</v>
      </c>
      <c r="F50" s="3" t="s">
        <v>3</v>
      </c>
      <c r="G50" s="22"/>
      <c r="H50" s="3" t="s">
        <v>12</v>
      </c>
      <c r="I50" s="36">
        <v>13</v>
      </c>
    </row>
    <row r="51" spans="1:9" ht="15.75" thickBot="1" x14ac:dyDescent="0.3">
      <c r="A51" s="225"/>
      <c r="B51" s="82"/>
      <c r="C51" s="82" t="s">
        <v>49</v>
      </c>
      <c r="D51" s="85" t="s">
        <v>47</v>
      </c>
      <c r="E51" s="15" t="s">
        <v>18</v>
      </c>
      <c r="F51" s="5" t="s">
        <v>3</v>
      </c>
      <c r="G51" s="25"/>
      <c r="H51" s="5" t="s">
        <v>137</v>
      </c>
      <c r="I51" s="33" t="s">
        <v>391</v>
      </c>
    </row>
    <row r="52" spans="1:9" x14ac:dyDescent="0.25">
      <c r="A52" s="224" t="s">
        <v>190</v>
      </c>
      <c r="B52" s="63"/>
      <c r="C52" s="104" t="s">
        <v>50</v>
      </c>
      <c r="D52" s="105" t="s">
        <v>60</v>
      </c>
      <c r="E52" s="3" t="s">
        <v>18</v>
      </c>
      <c r="F52" s="15" t="s">
        <v>19</v>
      </c>
      <c r="G52" s="15" t="s">
        <v>239</v>
      </c>
      <c r="H52" s="15" t="s">
        <v>3</v>
      </c>
      <c r="I52" s="36">
        <v>10</v>
      </c>
    </row>
    <row r="53" spans="1:9" ht="15.75" thickBot="1" x14ac:dyDescent="0.3">
      <c r="A53" s="225"/>
      <c r="B53" s="82"/>
      <c r="C53" s="72" t="s">
        <v>50</v>
      </c>
      <c r="D53" s="100" t="s">
        <v>47</v>
      </c>
      <c r="E53" s="15" t="s">
        <v>18</v>
      </c>
      <c r="F53" s="5" t="s">
        <v>9</v>
      </c>
      <c r="G53" s="5" t="s">
        <v>6</v>
      </c>
      <c r="H53" s="5" t="s">
        <v>3</v>
      </c>
      <c r="I53" s="33">
        <v>9</v>
      </c>
    </row>
    <row r="54" spans="1:9" x14ac:dyDescent="0.25">
      <c r="A54" s="231" t="s">
        <v>378</v>
      </c>
      <c r="B54" s="60"/>
      <c r="C54" s="104" t="s">
        <v>50</v>
      </c>
      <c r="D54" s="105" t="s">
        <v>60</v>
      </c>
      <c r="E54" s="124" t="s">
        <v>58</v>
      </c>
      <c r="F54" s="124" t="s">
        <v>12</v>
      </c>
      <c r="G54" s="124" t="s">
        <v>13</v>
      </c>
      <c r="H54" s="124" t="s">
        <v>11</v>
      </c>
      <c r="I54" s="127">
        <v>2</v>
      </c>
    </row>
    <row r="55" spans="1:9" ht="15.75" thickBot="1" x14ac:dyDescent="0.3">
      <c r="A55" s="232"/>
      <c r="B55" s="60"/>
      <c r="C55" s="68" t="s">
        <v>50</v>
      </c>
      <c r="D55" s="73" t="s">
        <v>47</v>
      </c>
      <c r="E55" s="139" t="s">
        <v>58</v>
      </c>
      <c r="F55" s="154" t="s">
        <v>12</v>
      </c>
      <c r="G55" s="154" t="s">
        <v>13</v>
      </c>
      <c r="H55" s="154" t="s">
        <v>11</v>
      </c>
      <c r="I55" s="156">
        <v>2</v>
      </c>
    </row>
    <row r="56" spans="1:9" x14ac:dyDescent="0.25">
      <c r="A56" s="224" t="s">
        <v>191</v>
      </c>
      <c r="B56" s="63"/>
      <c r="C56" s="104" t="s">
        <v>50</v>
      </c>
      <c r="D56" s="105" t="s">
        <v>60</v>
      </c>
      <c r="E56" s="3" t="s">
        <v>18</v>
      </c>
      <c r="F56" s="3" t="s">
        <v>11</v>
      </c>
      <c r="G56" s="3" t="s">
        <v>15</v>
      </c>
      <c r="H56" s="3" t="s">
        <v>17</v>
      </c>
      <c r="I56" s="36">
        <v>7</v>
      </c>
    </row>
    <row r="57" spans="1:9" ht="15.75" thickBot="1" x14ac:dyDescent="0.3">
      <c r="A57" s="225"/>
      <c r="B57" s="82"/>
      <c r="C57" s="72" t="s">
        <v>50</v>
      </c>
      <c r="D57" s="89" t="s">
        <v>47</v>
      </c>
      <c r="E57" s="15" t="s">
        <v>18</v>
      </c>
      <c r="F57" s="5" t="s">
        <v>11</v>
      </c>
      <c r="G57" s="5" t="s">
        <v>15</v>
      </c>
      <c r="H57" s="5" t="s">
        <v>17</v>
      </c>
      <c r="I57" s="33">
        <v>7</v>
      </c>
    </row>
    <row r="58" spans="1:9" x14ac:dyDescent="0.25">
      <c r="A58" s="224" t="s">
        <v>192</v>
      </c>
      <c r="B58" s="63" t="s">
        <v>51</v>
      </c>
      <c r="C58" s="52" t="s">
        <v>49</v>
      </c>
      <c r="D58" s="144" t="s">
        <v>60</v>
      </c>
      <c r="E58" s="3" t="s">
        <v>18</v>
      </c>
      <c r="F58" s="167" t="s">
        <v>137</v>
      </c>
      <c r="G58" s="22"/>
      <c r="H58" s="167" t="s">
        <v>137</v>
      </c>
      <c r="I58" s="211" t="s">
        <v>263</v>
      </c>
    </row>
    <row r="59" spans="1:9" ht="15.75" thickBot="1" x14ac:dyDescent="0.3">
      <c r="A59" s="225"/>
      <c r="B59" s="82"/>
      <c r="C59" s="82" t="s">
        <v>49</v>
      </c>
      <c r="D59" s="89" t="s">
        <v>47</v>
      </c>
      <c r="E59" s="15" t="s">
        <v>18</v>
      </c>
      <c r="F59" s="219"/>
      <c r="G59" s="25"/>
      <c r="H59" s="219"/>
      <c r="I59" s="220"/>
    </row>
    <row r="60" spans="1:9" x14ac:dyDescent="0.25">
      <c r="D60" s="90"/>
    </row>
  </sheetData>
  <mergeCells count="34">
    <mergeCell ref="B23:B24"/>
    <mergeCell ref="A10:A11"/>
    <mergeCell ref="A13:A14"/>
    <mergeCell ref="A15:A16"/>
    <mergeCell ref="A2:I2"/>
    <mergeCell ref="A4:I4"/>
    <mergeCell ref="A6:A7"/>
    <mergeCell ref="B6:B7"/>
    <mergeCell ref="A8:A9"/>
    <mergeCell ref="B8:B9"/>
    <mergeCell ref="A26:A27"/>
    <mergeCell ref="A30:A31"/>
    <mergeCell ref="A34:A35"/>
    <mergeCell ref="A17:A18"/>
    <mergeCell ref="A21:A22"/>
    <mergeCell ref="A23:A24"/>
    <mergeCell ref="A19:A20"/>
    <mergeCell ref="A28:A29"/>
    <mergeCell ref="B28:B29"/>
    <mergeCell ref="A58:A59"/>
    <mergeCell ref="F58:F59"/>
    <mergeCell ref="H58:H59"/>
    <mergeCell ref="I58:I59"/>
    <mergeCell ref="A50:A51"/>
    <mergeCell ref="A52:A53"/>
    <mergeCell ref="A56:A57"/>
    <mergeCell ref="A54:A55"/>
    <mergeCell ref="A36:A37"/>
    <mergeCell ref="B36:B37"/>
    <mergeCell ref="A44:A45"/>
    <mergeCell ref="B44:B45"/>
    <mergeCell ref="A48:A49"/>
    <mergeCell ref="A46:A47"/>
    <mergeCell ref="A39:A40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Лист3"/>
  <dimension ref="A2:I77"/>
  <sheetViews>
    <sheetView workbookViewId="0">
      <selection activeCell="A3" sqref="A3"/>
    </sheetView>
  </sheetViews>
  <sheetFormatPr defaultRowHeight="15" x14ac:dyDescent="0.25"/>
  <cols>
    <col min="1" max="1" width="28.140625" style="50" customWidth="1"/>
    <col min="2" max="2" width="14.28515625" style="5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5703125" customWidth="1"/>
    <col min="9" max="9" width="12.7109375" customWidth="1"/>
  </cols>
  <sheetData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4" spans="1:9" ht="15.75" thickBot="1" x14ac:dyDescent="0.3">
      <c r="A4" s="223" t="s">
        <v>103</v>
      </c>
      <c r="B4" s="223"/>
      <c r="C4" s="223"/>
      <c r="D4" s="223"/>
      <c r="E4" s="223"/>
      <c r="F4" s="223"/>
      <c r="G4" s="223"/>
      <c r="H4" s="223"/>
      <c r="I4" s="223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307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28" t="s">
        <v>104</v>
      </c>
      <c r="B6" s="189" t="s">
        <v>43</v>
      </c>
      <c r="C6" s="51" t="s">
        <v>49</v>
      </c>
      <c r="D6" s="52" t="s">
        <v>60</v>
      </c>
      <c r="E6" s="3" t="s">
        <v>166</v>
      </c>
      <c r="F6" s="3" t="s">
        <v>9</v>
      </c>
      <c r="G6" s="22"/>
      <c r="H6" s="3" t="s">
        <v>3</v>
      </c>
      <c r="I6" s="36">
        <v>3</v>
      </c>
    </row>
    <row r="7" spans="1:9" x14ac:dyDescent="0.25">
      <c r="A7" s="235"/>
      <c r="B7" s="195"/>
      <c r="C7" s="55" t="s">
        <v>49</v>
      </c>
      <c r="D7" s="62" t="s">
        <v>60</v>
      </c>
      <c r="E7" s="4" t="s">
        <v>70</v>
      </c>
      <c r="F7" s="4" t="s">
        <v>3</v>
      </c>
      <c r="G7" s="23"/>
      <c r="H7" s="4" t="s">
        <v>12</v>
      </c>
      <c r="I7" s="32">
        <v>3</v>
      </c>
    </row>
    <row r="8" spans="1:9" ht="15.75" thickBot="1" x14ac:dyDescent="0.3">
      <c r="A8" s="229"/>
      <c r="B8" s="196"/>
      <c r="C8" s="107" t="s">
        <v>49</v>
      </c>
      <c r="D8" s="80" t="s">
        <v>47</v>
      </c>
      <c r="E8" s="5" t="s">
        <v>20</v>
      </c>
      <c r="F8" s="5" t="s">
        <v>3</v>
      </c>
      <c r="G8" s="25"/>
      <c r="H8" s="5" t="s">
        <v>12</v>
      </c>
      <c r="I8" s="33">
        <v>4</v>
      </c>
    </row>
    <row r="9" spans="1:9" x14ac:dyDescent="0.25">
      <c r="A9" s="231" t="s">
        <v>105</v>
      </c>
      <c r="B9" s="238" t="s">
        <v>46</v>
      </c>
      <c r="C9" s="51" t="s">
        <v>49</v>
      </c>
      <c r="D9" s="105" t="s">
        <v>60</v>
      </c>
      <c r="E9" s="3" t="s">
        <v>166</v>
      </c>
      <c r="F9" s="3" t="s">
        <v>17</v>
      </c>
      <c r="G9" s="22"/>
      <c r="H9" s="3" t="s">
        <v>9</v>
      </c>
      <c r="I9" s="36">
        <v>9</v>
      </c>
    </row>
    <row r="10" spans="1:9" ht="14.25" customHeight="1" x14ac:dyDescent="0.25">
      <c r="A10" s="236"/>
      <c r="B10" s="239"/>
      <c r="C10" s="55" t="s">
        <v>49</v>
      </c>
      <c r="D10" s="108" t="s">
        <v>60</v>
      </c>
      <c r="E10" s="4" t="s">
        <v>167</v>
      </c>
      <c r="F10" s="4" t="s">
        <v>9</v>
      </c>
      <c r="G10" s="23"/>
      <c r="H10" s="4" t="s">
        <v>3</v>
      </c>
      <c r="I10" s="32">
        <v>9</v>
      </c>
    </row>
    <row r="11" spans="1:9" ht="14.25" customHeight="1" x14ac:dyDescent="0.25">
      <c r="A11" s="236"/>
      <c r="B11" s="239"/>
      <c r="C11" s="55" t="s">
        <v>49</v>
      </c>
      <c r="D11" s="108" t="s">
        <v>60</v>
      </c>
      <c r="E11" s="4" t="s">
        <v>70</v>
      </c>
      <c r="F11" s="4" t="s">
        <v>3</v>
      </c>
      <c r="G11" s="23"/>
      <c r="H11" s="4" t="s">
        <v>12</v>
      </c>
      <c r="I11" s="31">
        <v>10</v>
      </c>
    </row>
    <row r="12" spans="1:9" ht="15.75" thickBot="1" x14ac:dyDescent="0.3">
      <c r="A12" s="237"/>
      <c r="B12" s="240"/>
      <c r="C12" s="59" t="s">
        <v>49</v>
      </c>
      <c r="D12" s="73" t="s">
        <v>47</v>
      </c>
      <c r="E12" s="5" t="s">
        <v>20</v>
      </c>
      <c r="F12" s="5" t="s">
        <v>3</v>
      </c>
      <c r="G12" s="25"/>
      <c r="H12" s="5" t="s">
        <v>12</v>
      </c>
      <c r="I12" s="33">
        <v>11</v>
      </c>
    </row>
    <row r="13" spans="1:9" x14ac:dyDescent="0.25">
      <c r="A13" s="224" t="s">
        <v>106</v>
      </c>
      <c r="B13" s="66"/>
      <c r="C13" s="63" t="s">
        <v>50</v>
      </c>
      <c r="D13" s="63" t="s">
        <v>60</v>
      </c>
      <c r="E13" s="3" t="s">
        <v>166</v>
      </c>
      <c r="F13" s="3" t="s">
        <v>11</v>
      </c>
      <c r="G13" s="3" t="s">
        <v>15</v>
      </c>
      <c r="H13" s="3" t="s">
        <v>17</v>
      </c>
      <c r="I13" s="36">
        <v>1</v>
      </c>
    </row>
    <row r="14" spans="1:9" x14ac:dyDescent="0.25">
      <c r="A14" s="234"/>
      <c r="B14" s="68"/>
      <c r="C14" s="60" t="s">
        <v>50</v>
      </c>
      <c r="D14" s="58" t="s">
        <v>60</v>
      </c>
      <c r="E14" s="15" t="s">
        <v>20</v>
      </c>
      <c r="F14" s="15" t="s">
        <v>9</v>
      </c>
      <c r="G14" s="15" t="s">
        <v>6</v>
      </c>
      <c r="H14" s="15" t="s">
        <v>3</v>
      </c>
      <c r="I14" s="31">
        <v>1</v>
      </c>
    </row>
    <row r="15" spans="1:9" ht="15.75" thickBot="1" x14ac:dyDescent="0.3">
      <c r="A15" s="225"/>
      <c r="B15" s="72"/>
      <c r="C15" s="82" t="s">
        <v>50</v>
      </c>
      <c r="D15" s="73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3">
        <v>1</v>
      </c>
    </row>
    <row r="16" spans="1:9" ht="15.75" thickBot="1" x14ac:dyDescent="0.3">
      <c r="A16" s="86" t="s">
        <v>107</v>
      </c>
      <c r="B16" s="74" t="s">
        <v>51</v>
      </c>
      <c r="C16" s="97" t="s">
        <v>49</v>
      </c>
      <c r="D16" s="102" t="s">
        <v>60</v>
      </c>
      <c r="E16" s="34" t="s">
        <v>70</v>
      </c>
      <c r="F16" s="34" t="s">
        <v>3</v>
      </c>
      <c r="G16" s="35"/>
      <c r="H16" s="34" t="s">
        <v>137</v>
      </c>
      <c r="I16" s="46" t="s">
        <v>272</v>
      </c>
    </row>
    <row r="17" spans="1:9" x14ac:dyDescent="0.25">
      <c r="A17" s="224" t="s">
        <v>108</v>
      </c>
      <c r="B17" s="66"/>
      <c r="C17" s="63" t="s">
        <v>50</v>
      </c>
      <c r="D17" s="52" t="s">
        <v>60</v>
      </c>
      <c r="E17" s="3" t="s">
        <v>166</v>
      </c>
      <c r="F17" s="3" t="s">
        <v>12</v>
      </c>
      <c r="G17" s="3" t="s">
        <v>13</v>
      </c>
      <c r="H17" s="3" t="s">
        <v>11</v>
      </c>
      <c r="I17" s="36">
        <v>7</v>
      </c>
    </row>
    <row r="18" spans="1:9" x14ac:dyDescent="0.25">
      <c r="A18" s="234"/>
      <c r="B18" s="68"/>
      <c r="C18" s="77" t="s">
        <v>50</v>
      </c>
      <c r="D18" s="57" t="s">
        <v>60</v>
      </c>
      <c r="E18" s="15" t="s">
        <v>167</v>
      </c>
      <c r="F18" s="15" t="s">
        <v>11</v>
      </c>
      <c r="G18" s="15" t="s">
        <v>15</v>
      </c>
      <c r="H18" s="15" t="s">
        <v>17</v>
      </c>
      <c r="I18" s="31">
        <v>7</v>
      </c>
    </row>
    <row r="19" spans="1:9" x14ac:dyDescent="0.25">
      <c r="A19" s="233"/>
      <c r="B19" s="70"/>
      <c r="C19" s="77" t="s">
        <v>50</v>
      </c>
      <c r="D19" s="57" t="s">
        <v>60</v>
      </c>
      <c r="E19" s="4" t="s">
        <v>70</v>
      </c>
      <c r="F19" s="4" t="s">
        <v>9</v>
      </c>
      <c r="G19" s="4" t="s">
        <v>6</v>
      </c>
      <c r="H19" s="4" t="s">
        <v>3</v>
      </c>
      <c r="I19" s="32">
        <v>7</v>
      </c>
    </row>
    <row r="20" spans="1:9" ht="15.75" thickBot="1" x14ac:dyDescent="0.3">
      <c r="A20" s="225"/>
      <c r="B20" s="72"/>
      <c r="C20" s="82" t="s">
        <v>50</v>
      </c>
      <c r="D20" s="73" t="s">
        <v>47</v>
      </c>
      <c r="E20" s="5" t="s">
        <v>20</v>
      </c>
      <c r="F20" s="5" t="s">
        <v>17</v>
      </c>
      <c r="G20" s="5" t="s">
        <v>16</v>
      </c>
      <c r="H20" s="5" t="s">
        <v>9</v>
      </c>
      <c r="I20" s="33">
        <v>7</v>
      </c>
    </row>
    <row r="21" spans="1:9" x14ac:dyDescent="0.25">
      <c r="A21" s="224" t="s">
        <v>109</v>
      </c>
      <c r="B21" s="66"/>
      <c r="C21" s="63" t="s">
        <v>50</v>
      </c>
      <c r="D21" s="52" t="s">
        <v>60</v>
      </c>
      <c r="E21" s="3" t="s">
        <v>70</v>
      </c>
      <c r="F21" s="9" t="s">
        <v>3</v>
      </c>
      <c r="G21" s="9" t="s">
        <v>8</v>
      </c>
      <c r="H21" s="9" t="s">
        <v>12</v>
      </c>
      <c r="I21" s="36">
        <v>3</v>
      </c>
    </row>
    <row r="22" spans="1:9" ht="15.75" thickBot="1" x14ac:dyDescent="0.3">
      <c r="A22" s="225"/>
      <c r="B22" s="72"/>
      <c r="C22" s="82" t="s">
        <v>50</v>
      </c>
      <c r="D22" s="73" t="s">
        <v>47</v>
      </c>
      <c r="E22" s="5" t="s">
        <v>70</v>
      </c>
      <c r="F22" s="5" t="s">
        <v>3</v>
      </c>
      <c r="G22" s="5" t="s">
        <v>8</v>
      </c>
      <c r="H22" s="5" t="s">
        <v>12</v>
      </c>
      <c r="I22" s="33">
        <v>3</v>
      </c>
    </row>
    <row r="23" spans="1:9" x14ac:dyDescent="0.25">
      <c r="A23" s="224" t="s">
        <v>110</v>
      </c>
      <c r="B23" s="66"/>
      <c r="C23" s="63" t="s">
        <v>50</v>
      </c>
      <c r="D23" s="52" t="s">
        <v>60</v>
      </c>
      <c r="E23" s="3" t="s">
        <v>166</v>
      </c>
      <c r="F23" s="3" t="s">
        <v>17</v>
      </c>
      <c r="G23" s="3" t="s">
        <v>16</v>
      </c>
      <c r="H23" s="3" t="s">
        <v>9</v>
      </c>
      <c r="I23" s="36">
        <v>9</v>
      </c>
    </row>
    <row r="24" spans="1:9" x14ac:dyDescent="0.25">
      <c r="A24" s="233"/>
      <c r="B24" s="70"/>
      <c r="C24" s="77" t="s">
        <v>50</v>
      </c>
      <c r="D24" s="57" t="s">
        <v>60</v>
      </c>
      <c r="E24" s="4" t="s">
        <v>167</v>
      </c>
      <c r="F24" s="4" t="s">
        <v>9</v>
      </c>
      <c r="G24" s="4" t="s">
        <v>6</v>
      </c>
      <c r="H24" s="4" t="s">
        <v>3</v>
      </c>
      <c r="I24" s="32">
        <v>9</v>
      </c>
    </row>
    <row r="25" spans="1:9" x14ac:dyDescent="0.25">
      <c r="A25" s="233"/>
      <c r="B25" s="70"/>
      <c r="C25" s="77" t="s">
        <v>50</v>
      </c>
      <c r="D25" s="57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2">
        <v>10</v>
      </c>
    </row>
    <row r="26" spans="1:9" ht="15.75" thickBot="1" x14ac:dyDescent="0.3">
      <c r="A26" s="225"/>
      <c r="B26" s="72"/>
      <c r="C26" s="82" t="s">
        <v>50</v>
      </c>
      <c r="D26" s="73" t="s">
        <v>47</v>
      </c>
      <c r="E26" s="5" t="s">
        <v>20</v>
      </c>
      <c r="F26" s="5" t="s">
        <v>3</v>
      </c>
      <c r="G26" s="5" t="s">
        <v>8</v>
      </c>
      <c r="H26" s="5" t="s">
        <v>12</v>
      </c>
      <c r="I26" s="33">
        <v>11</v>
      </c>
    </row>
    <row r="27" spans="1:9" x14ac:dyDescent="0.25">
      <c r="A27" s="224" t="s">
        <v>111</v>
      </c>
      <c r="B27" s="189"/>
      <c r="C27" s="105" t="s">
        <v>50</v>
      </c>
      <c r="D27" s="105" t="s">
        <v>60</v>
      </c>
      <c r="E27" s="3" t="s">
        <v>70</v>
      </c>
      <c r="F27" s="3" t="s">
        <v>3</v>
      </c>
      <c r="G27" s="3" t="s">
        <v>8</v>
      </c>
      <c r="H27" s="4" t="s">
        <v>12</v>
      </c>
      <c r="I27" s="36">
        <v>3</v>
      </c>
    </row>
    <row r="28" spans="1:9" ht="15.75" thickBot="1" x14ac:dyDescent="0.3">
      <c r="A28" s="230"/>
      <c r="B28" s="196"/>
      <c r="C28" s="91" t="s">
        <v>50</v>
      </c>
      <c r="D28" s="73" t="s">
        <v>47</v>
      </c>
      <c r="E28" s="30" t="s">
        <v>70</v>
      </c>
      <c r="F28" s="15" t="s">
        <v>3</v>
      </c>
      <c r="G28" s="15" t="s">
        <v>8</v>
      </c>
      <c r="H28" s="5" t="s">
        <v>12</v>
      </c>
      <c r="I28" s="31">
        <v>3</v>
      </c>
    </row>
    <row r="29" spans="1:9" x14ac:dyDescent="0.25">
      <c r="A29" s="224" t="s">
        <v>112</v>
      </c>
      <c r="B29" s="66"/>
      <c r="C29" s="63" t="s">
        <v>50</v>
      </c>
      <c r="D29" s="63" t="s">
        <v>60</v>
      </c>
      <c r="E29" s="3" t="s">
        <v>166</v>
      </c>
      <c r="F29" s="3" t="s">
        <v>9</v>
      </c>
      <c r="G29" s="3" t="s">
        <v>6</v>
      </c>
      <c r="H29" s="3" t="s">
        <v>3</v>
      </c>
      <c r="I29" s="36">
        <v>3</v>
      </c>
    </row>
    <row r="30" spans="1:9" x14ac:dyDescent="0.25">
      <c r="A30" s="233"/>
      <c r="B30" s="70"/>
      <c r="C30" s="77" t="s">
        <v>50</v>
      </c>
      <c r="D30" s="57" t="s">
        <v>60</v>
      </c>
      <c r="E30" s="4" t="s">
        <v>70</v>
      </c>
      <c r="F30" s="4" t="s">
        <v>3</v>
      </c>
      <c r="G30" s="4" t="s">
        <v>8</v>
      </c>
      <c r="H30" s="4" t="s">
        <v>12</v>
      </c>
      <c r="I30" s="32">
        <v>3</v>
      </c>
    </row>
    <row r="31" spans="1:9" ht="15.75" thickBot="1" x14ac:dyDescent="0.3">
      <c r="A31" s="225"/>
      <c r="B31" s="72"/>
      <c r="C31" s="82" t="s">
        <v>50</v>
      </c>
      <c r="D31" s="73" t="s">
        <v>47</v>
      </c>
      <c r="E31" s="5" t="s">
        <v>20</v>
      </c>
      <c r="F31" s="5" t="s">
        <v>3</v>
      </c>
      <c r="G31" s="5" t="s">
        <v>8</v>
      </c>
      <c r="H31" s="5" t="s">
        <v>12</v>
      </c>
      <c r="I31" s="33">
        <v>4</v>
      </c>
    </row>
    <row r="32" spans="1:9" x14ac:dyDescent="0.25">
      <c r="A32" s="224" t="s">
        <v>113</v>
      </c>
      <c r="B32" s="189" t="s">
        <v>40</v>
      </c>
      <c r="C32" s="63" t="s">
        <v>49</v>
      </c>
      <c r="D32" s="63" t="s">
        <v>60</v>
      </c>
      <c r="E32" s="3" t="s">
        <v>166</v>
      </c>
      <c r="F32" s="3" t="s">
        <v>11</v>
      </c>
      <c r="G32" s="17"/>
      <c r="H32" s="3" t="s">
        <v>11</v>
      </c>
      <c r="I32" s="36">
        <v>1</v>
      </c>
    </row>
    <row r="33" spans="1:9" x14ac:dyDescent="0.25">
      <c r="A33" s="234"/>
      <c r="B33" s="195"/>
      <c r="C33" s="60" t="s">
        <v>49</v>
      </c>
      <c r="D33" s="58" t="s">
        <v>60</v>
      </c>
      <c r="E33" s="15" t="s">
        <v>20</v>
      </c>
      <c r="F33" s="15" t="s">
        <v>9</v>
      </c>
      <c r="G33" s="20"/>
      <c r="H33" s="15" t="s">
        <v>9</v>
      </c>
      <c r="I33" s="31">
        <v>1</v>
      </c>
    </row>
    <row r="34" spans="1:9" ht="15.75" thickBot="1" x14ac:dyDescent="0.3">
      <c r="A34" s="225"/>
      <c r="B34" s="196"/>
      <c r="C34" s="82" t="s">
        <v>49</v>
      </c>
      <c r="D34" s="73" t="s">
        <v>47</v>
      </c>
      <c r="E34" s="5" t="s">
        <v>20</v>
      </c>
      <c r="F34" s="30" t="s">
        <v>9</v>
      </c>
      <c r="G34" s="29"/>
      <c r="H34" s="30" t="s">
        <v>9</v>
      </c>
      <c r="I34" s="33">
        <v>1</v>
      </c>
    </row>
    <row r="35" spans="1:9" ht="15.75" thickBot="1" x14ac:dyDescent="0.3">
      <c r="A35" s="86" t="s">
        <v>114</v>
      </c>
      <c r="B35" s="97" t="s">
        <v>51</v>
      </c>
      <c r="C35" s="97" t="s">
        <v>49</v>
      </c>
      <c r="D35" s="97" t="s">
        <v>60</v>
      </c>
      <c r="E35" s="34" t="s">
        <v>70</v>
      </c>
      <c r="F35" s="34" t="s">
        <v>3</v>
      </c>
      <c r="G35" s="38"/>
      <c r="H35" s="34" t="s">
        <v>12</v>
      </c>
      <c r="I35" s="39">
        <v>10</v>
      </c>
    </row>
    <row r="36" spans="1:9" x14ac:dyDescent="0.25">
      <c r="A36" s="224" t="s">
        <v>115</v>
      </c>
      <c r="B36" s="66"/>
      <c r="C36" s="63" t="s">
        <v>50</v>
      </c>
      <c r="D36" s="63" t="s">
        <v>60</v>
      </c>
      <c r="E36" s="3" t="s">
        <v>166</v>
      </c>
      <c r="F36" s="3" t="s">
        <v>17</v>
      </c>
      <c r="G36" s="3" t="s">
        <v>16</v>
      </c>
      <c r="H36" s="3" t="s">
        <v>9</v>
      </c>
      <c r="I36" s="36">
        <v>2</v>
      </c>
    </row>
    <row r="37" spans="1:9" x14ac:dyDescent="0.25">
      <c r="A37" s="233"/>
      <c r="B37" s="70"/>
      <c r="C37" s="77" t="s">
        <v>50</v>
      </c>
      <c r="D37" s="57" t="s">
        <v>60</v>
      </c>
      <c r="E37" s="4" t="s">
        <v>58</v>
      </c>
      <c r="F37" s="4" t="s">
        <v>3</v>
      </c>
      <c r="G37" s="4" t="s">
        <v>8</v>
      </c>
      <c r="H37" s="4" t="s">
        <v>12</v>
      </c>
      <c r="I37" s="32">
        <v>2</v>
      </c>
    </row>
    <row r="38" spans="1:9" ht="15.75" thickBot="1" x14ac:dyDescent="0.3">
      <c r="A38" s="225"/>
      <c r="B38" s="72"/>
      <c r="C38" s="82" t="s">
        <v>50</v>
      </c>
      <c r="D38" s="73" t="s">
        <v>47</v>
      </c>
      <c r="E38" s="5" t="s">
        <v>20</v>
      </c>
      <c r="F38" s="5" t="s">
        <v>19</v>
      </c>
      <c r="G38" s="5" t="s">
        <v>239</v>
      </c>
      <c r="H38" s="5" t="s">
        <v>3</v>
      </c>
      <c r="I38" s="33">
        <v>2</v>
      </c>
    </row>
    <row r="39" spans="1:9" x14ac:dyDescent="0.25">
      <c r="A39" s="224" t="s">
        <v>116</v>
      </c>
      <c r="B39" s="189" t="s">
        <v>46</v>
      </c>
      <c r="C39" s="63" t="s">
        <v>49</v>
      </c>
      <c r="D39" s="52" t="s">
        <v>60</v>
      </c>
      <c r="E39" s="3" t="s">
        <v>166</v>
      </c>
      <c r="F39" s="3" t="s">
        <v>17</v>
      </c>
      <c r="G39" s="17"/>
      <c r="H39" s="3" t="s">
        <v>240</v>
      </c>
      <c r="I39" s="36">
        <v>10</v>
      </c>
    </row>
    <row r="40" spans="1:9" ht="15.75" thickBot="1" x14ac:dyDescent="0.3">
      <c r="A40" s="225"/>
      <c r="B40" s="196"/>
      <c r="C40" s="82" t="s">
        <v>49</v>
      </c>
      <c r="D40" s="82" t="s">
        <v>60</v>
      </c>
      <c r="E40" s="5" t="s">
        <v>70</v>
      </c>
      <c r="F40" s="5" t="s">
        <v>3</v>
      </c>
      <c r="G40" s="29"/>
      <c r="H40" s="5" t="s">
        <v>241</v>
      </c>
      <c r="I40" s="33">
        <v>12</v>
      </c>
    </row>
    <row r="41" spans="1:9" ht="15.75" thickBot="1" x14ac:dyDescent="0.3">
      <c r="A41" s="160" t="s">
        <v>117</v>
      </c>
      <c r="B41" s="51" t="s">
        <v>39</v>
      </c>
      <c r="C41" s="51" t="s">
        <v>49</v>
      </c>
      <c r="D41" s="52" t="s">
        <v>60</v>
      </c>
      <c r="E41" s="3" t="s">
        <v>70</v>
      </c>
      <c r="F41" s="3" t="s">
        <v>3</v>
      </c>
      <c r="G41" s="17"/>
      <c r="H41" s="3" t="s">
        <v>9</v>
      </c>
      <c r="I41" s="36">
        <v>7</v>
      </c>
    </row>
    <row r="42" spans="1:9" ht="15.75" thickBot="1" x14ac:dyDescent="0.3">
      <c r="A42" s="160" t="s">
        <v>118</v>
      </c>
      <c r="B42" s="51" t="s">
        <v>39</v>
      </c>
      <c r="C42" s="51" t="s">
        <v>49</v>
      </c>
      <c r="D42" s="52" t="s">
        <v>60</v>
      </c>
      <c r="E42" s="3" t="s">
        <v>70</v>
      </c>
      <c r="F42" s="3" t="s">
        <v>3</v>
      </c>
      <c r="G42" s="17"/>
      <c r="H42" s="3" t="s">
        <v>12</v>
      </c>
      <c r="I42" s="36">
        <v>4</v>
      </c>
    </row>
    <row r="43" spans="1:9" x14ac:dyDescent="0.25">
      <c r="A43" s="228" t="s">
        <v>119</v>
      </c>
      <c r="B43" s="189" t="s">
        <v>40</v>
      </c>
      <c r="C43" s="63" t="s">
        <v>49</v>
      </c>
      <c r="D43" s="63" t="s">
        <v>60</v>
      </c>
      <c r="E43" s="3" t="s">
        <v>166</v>
      </c>
      <c r="F43" s="3" t="s">
        <v>11</v>
      </c>
      <c r="G43" s="17"/>
      <c r="H43" s="3" t="s">
        <v>11</v>
      </c>
      <c r="I43" s="36">
        <v>1</v>
      </c>
    </row>
    <row r="44" spans="1:9" x14ac:dyDescent="0.25">
      <c r="A44" s="241"/>
      <c r="B44" s="195"/>
      <c r="C44" s="60" t="s">
        <v>49</v>
      </c>
      <c r="D44" s="58" t="s">
        <v>60</v>
      </c>
      <c r="E44" s="4" t="s">
        <v>20</v>
      </c>
      <c r="F44" s="4" t="s">
        <v>9</v>
      </c>
      <c r="G44" s="18"/>
      <c r="H44" s="4" t="s">
        <v>9</v>
      </c>
      <c r="I44" s="32">
        <v>1</v>
      </c>
    </row>
    <row r="45" spans="1:9" ht="15.75" thickBot="1" x14ac:dyDescent="0.3">
      <c r="A45" s="229"/>
      <c r="B45" s="196"/>
      <c r="C45" s="82" t="s">
        <v>49</v>
      </c>
      <c r="D45" s="73" t="s">
        <v>47</v>
      </c>
      <c r="E45" s="5" t="s">
        <v>20</v>
      </c>
      <c r="F45" s="5" t="s">
        <v>9</v>
      </c>
      <c r="G45" s="29"/>
      <c r="H45" s="5" t="s">
        <v>9</v>
      </c>
      <c r="I45" s="33">
        <v>1</v>
      </c>
    </row>
    <row r="46" spans="1:9" x14ac:dyDescent="0.25">
      <c r="A46" s="224" t="s">
        <v>38</v>
      </c>
      <c r="B46" s="189"/>
      <c r="C46" s="52" t="s">
        <v>50</v>
      </c>
      <c r="D46" s="105" t="s">
        <v>60</v>
      </c>
      <c r="E46" s="3" t="s">
        <v>70</v>
      </c>
      <c r="F46" s="3" t="s">
        <v>254</v>
      </c>
      <c r="G46" s="3" t="s">
        <v>6</v>
      </c>
      <c r="H46" s="3" t="s">
        <v>3</v>
      </c>
      <c r="I46" s="36">
        <v>7</v>
      </c>
    </row>
    <row r="47" spans="1:9" ht="15.75" thickBot="1" x14ac:dyDescent="0.3">
      <c r="A47" s="230"/>
      <c r="B47" s="196"/>
      <c r="C47" s="91" t="s">
        <v>50</v>
      </c>
      <c r="D47" s="73" t="s">
        <v>47</v>
      </c>
      <c r="E47" s="158" t="s">
        <v>70</v>
      </c>
      <c r="F47" s="158" t="s">
        <v>254</v>
      </c>
      <c r="G47" s="158" t="s">
        <v>6</v>
      </c>
      <c r="H47" s="158" t="s">
        <v>3</v>
      </c>
      <c r="I47" s="156">
        <v>7</v>
      </c>
    </row>
    <row r="48" spans="1:9" x14ac:dyDescent="0.25">
      <c r="A48" s="224" t="s">
        <v>120</v>
      </c>
      <c r="B48" s="189"/>
      <c r="C48" s="52" t="s">
        <v>50</v>
      </c>
      <c r="D48" s="105" t="s">
        <v>60</v>
      </c>
      <c r="E48" s="124" t="s">
        <v>70</v>
      </c>
      <c r="F48" s="124" t="s">
        <v>10</v>
      </c>
      <c r="G48" s="124" t="s">
        <v>3</v>
      </c>
      <c r="H48" s="124" t="s">
        <v>3</v>
      </c>
      <c r="I48" s="127">
        <v>3</v>
      </c>
    </row>
    <row r="49" spans="1:9" ht="15.75" thickBot="1" x14ac:dyDescent="0.3">
      <c r="A49" s="230"/>
      <c r="B49" s="196"/>
      <c r="C49" s="91" t="s">
        <v>50</v>
      </c>
      <c r="D49" s="73" t="s">
        <v>47</v>
      </c>
      <c r="E49" s="5" t="s">
        <v>70</v>
      </c>
      <c r="F49" s="15" t="s">
        <v>10</v>
      </c>
      <c r="G49" s="15" t="s">
        <v>3</v>
      </c>
      <c r="H49" s="15" t="s">
        <v>3</v>
      </c>
      <c r="I49" s="31">
        <v>3</v>
      </c>
    </row>
    <row r="50" spans="1:9" x14ac:dyDescent="0.25">
      <c r="A50" s="224" t="s">
        <v>121</v>
      </c>
      <c r="B50" s="66"/>
      <c r="C50" s="63" t="s">
        <v>50</v>
      </c>
      <c r="D50" s="52" t="s">
        <v>60</v>
      </c>
      <c r="E50" s="3" t="s">
        <v>70</v>
      </c>
      <c r="F50" s="3" t="s">
        <v>12</v>
      </c>
      <c r="G50" s="3" t="s">
        <v>13</v>
      </c>
      <c r="H50" s="3" t="s">
        <v>11</v>
      </c>
      <c r="I50" s="36">
        <v>4</v>
      </c>
    </row>
    <row r="51" spans="1:9" ht="15.75" thickBot="1" x14ac:dyDescent="0.3">
      <c r="A51" s="225"/>
      <c r="B51" s="72"/>
      <c r="C51" s="82" t="s">
        <v>50</v>
      </c>
      <c r="D51" s="73" t="s">
        <v>47</v>
      </c>
      <c r="E51" s="30" t="s">
        <v>70</v>
      </c>
      <c r="F51" s="30" t="s">
        <v>12</v>
      </c>
      <c r="G51" s="30" t="s">
        <v>13</v>
      </c>
      <c r="H51" s="30" t="s">
        <v>11</v>
      </c>
      <c r="I51" s="33">
        <v>4</v>
      </c>
    </row>
    <row r="52" spans="1:9" x14ac:dyDescent="0.25">
      <c r="A52" s="98"/>
      <c r="B52" s="99"/>
      <c r="C52" s="87" t="s">
        <v>49</v>
      </c>
      <c r="D52" s="87" t="s">
        <v>60</v>
      </c>
      <c r="E52" s="9" t="s">
        <v>166</v>
      </c>
      <c r="F52" s="9"/>
      <c r="G52" s="42"/>
      <c r="H52" s="9"/>
      <c r="I52" s="1"/>
    </row>
    <row r="53" spans="1:9" x14ac:dyDescent="0.25">
      <c r="A53" s="54" t="s">
        <v>122</v>
      </c>
      <c r="B53" s="77" t="s">
        <v>46</v>
      </c>
      <c r="C53" s="57" t="s">
        <v>49</v>
      </c>
      <c r="D53" s="57" t="s">
        <v>60</v>
      </c>
      <c r="E53" s="4" t="s">
        <v>167</v>
      </c>
      <c r="F53" s="16" t="s">
        <v>137</v>
      </c>
      <c r="G53" s="21"/>
      <c r="H53" s="16" t="s">
        <v>137</v>
      </c>
      <c r="I53" s="43" t="s">
        <v>275</v>
      </c>
    </row>
    <row r="54" spans="1:9" ht="15.75" thickBot="1" x14ac:dyDescent="0.3">
      <c r="A54" s="71"/>
      <c r="B54" s="82"/>
      <c r="C54" s="82" t="s">
        <v>49</v>
      </c>
      <c r="D54" s="82" t="s">
        <v>60</v>
      </c>
      <c r="E54" s="30" t="s">
        <v>70</v>
      </c>
      <c r="F54" s="30"/>
      <c r="G54" s="26"/>
      <c r="H54" s="30"/>
      <c r="I54" s="40"/>
    </row>
    <row r="55" spans="1:9" ht="15.75" thickBot="1" x14ac:dyDescent="0.3">
      <c r="A55" s="86" t="s">
        <v>123</v>
      </c>
      <c r="B55" s="103"/>
      <c r="C55" s="97" t="s">
        <v>50</v>
      </c>
      <c r="D55" s="97" t="s">
        <v>60</v>
      </c>
      <c r="E55" s="34" t="s">
        <v>70</v>
      </c>
      <c r="F55" s="34" t="s">
        <v>3</v>
      </c>
      <c r="G55" s="34" t="s">
        <v>136</v>
      </c>
      <c r="H55" s="34" t="s">
        <v>389</v>
      </c>
      <c r="I55" s="39">
        <v>10</v>
      </c>
    </row>
    <row r="56" spans="1:9" ht="15.75" thickBot="1" x14ac:dyDescent="0.3">
      <c r="A56" s="86" t="s">
        <v>124</v>
      </c>
      <c r="B56" s="97" t="s">
        <v>62</v>
      </c>
      <c r="C56" s="97" t="s">
        <v>49</v>
      </c>
      <c r="D56" s="97" t="s">
        <v>60</v>
      </c>
      <c r="E56" s="34" t="s">
        <v>70</v>
      </c>
      <c r="F56" s="34" t="s">
        <v>9</v>
      </c>
      <c r="G56" s="38"/>
      <c r="H56" s="34" t="s">
        <v>137</v>
      </c>
      <c r="I56" s="46" t="s">
        <v>273</v>
      </c>
    </row>
    <row r="57" spans="1:9" ht="15.75" thickBot="1" x14ac:dyDescent="0.3">
      <c r="A57" s="160" t="s">
        <v>125</v>
      </c>
      <c r="B57" s="51" t="s">
        <v>39</v>
      </c>
      <c r="C57" s="52" t="s">
        <v>49</v>
      </c>
      <c r="D57" s="105" t="s">
        <v>60</v>
      </c>
      <c r="E57" s="3" t="s">
        <v>70</v>
      </c>
      <c r="F57" s="3" t="s">
        <v>3</v>
      </c>
      <c r="G57" s="22"/>
      <c r="H57" s="3" t="s">
        <v>17</v>
      </c>
      <c r="I57" s="36">
        <v>6</v>
      </c>
    </row>
    <row r="58" spans="1:9" x14ac:dyDescent="0.25">
      <c r="A58" s="224" t="s">
        <v>126</v>
      </c>
      <c r="B58" s="209" t="s">
        <v>40</v>
      </c>
      <c r="C58" s="63" t="s">
        <v>49</v>
      </c>
      <c r="D58" s="52" t="s">
        <v>60</v>
      </c>
      <c r="E58" s="3" t="s">
        <v>168</v>
      </c>
      <c r="F58" s="3" t="s">
        <v>12</v>
      </c>
      <c r="G58" s="22"/>
      <c r="H58" s="3" t="s">
        <v>12</v>
      </c>
      <c r="I58" s="36">
        <v>1</v>
      </c>
    </row>
    <row r="59" spans="1:9" ht="15.75" thickBot="1" x14ac:dyDescent="0.3">
      <c r="A59" s="225"/>
      <c r="B59" s="215"/>
      <c r="C59" s="82" t="s">
        <v>49</v>
      </c>
      <c r="D59" s="82" t="s">
        <v>60</v>
      </c>
      <c r="E59" s="5" t="s">
        <v>20</v>
      </c>
      <c r="F59" s="5" t="s">
        <v>9</v>
      </c>
      <c r="G59" s="25"/>
      <c r="H59" s="5" t="s">
        <v>9</v>
      </c>
      <c r="I59" s="33">
        <v>1</v>
      </c>
    </row>
    <row r="60" spans="1:9" ht="15.75" thickBot="1" x14ac:dyDescent="0.3">
      <c r="A60" s="147" t="s">
        <v>127</v>
      </c>
      <c r="B60" s="148"/>
      <c r="C60" s="149" t="s">
        <v>50</v>
      </c>
      <c r="D60" s="149" t="s">
        <v>60</v>
      </c>
      <c r="E60" s="150" t="s">
        <v>70</v>
      </c>
      <c r="F60" s="150" t="s">
        <v>310</v>
      </c>
      <c r="G60" s="150" t="s">
        <v>3</v>
      </c>
      <c r="H60" s="150" t="s">
        <v>3</v>
      </c>
      <c r="I60" s="151">
        <v>3</v>
      </c>
    </row>
    <row r="61" spans="1:9" x14ac:dyDescent="0.25">
      <c r="A61" s="224" t="s">
        <v>128</v>
      </c>
      <c r="B61" s="66"/>
      <c r="C61" s="63" t="s">
        <v>50</v>
      </c>
      <c r="D61" s="52" t="s">
        <v>60</v>
      </c>
      <c r="E61" s="3" t="s">
        <v>166</v>
      </c>
      <c r="F61" s="3" t="s">
        <v>10</v>
      </c>
      <c r="G61" s="3" t="s">
        <v>3</v>
      </c>
      <c r="H61" s="3" t="s">
        <v>3</v>
      </c>
      <c r="I61" s="36">
        <v>6</v>
      </c>
    </row>
    <row r="62" spans="1:9" x14ac:dyDescent="0.25">
      <c r="A62" s="233"/>
      <c r="B62" s="70"/>
      <c r="C62" s="77" t="s">
        <v>50</v>
      </c>
      <c r="D62" s="57" t="s">
        <v>60</v>
      </c>
      <c r="E62" s="4" t="s">
        <v>70</v>
      </c>
      <c r="F62" s="4" t="s">
        <v>12</v>
      </c>
      <c r="G62" s="4" t="s">
        <v>13</v>
      </c>
      <c r="H62" s="4" t="s">
        <v>11</v>
      </c>
      <c r="I62" s="32">
        <v>4</v>
      </c>
    </row>
    <row r="63" spans="1:9" ht="15.75" thickBot="1" x14ac:dyDescent="0.3">
      <c r="A63" s="225"/>
      <c r="B63" s="72"/>
      <c r="C63" s="82" t="s">
        <v>50</v>
      </c>
      <c r="D63" s="85" t="s">
        <v>47</v>
      </c>
      <c r="E63" s="5" t="s">
        <v>20</v>
      </c>
      <c r="F63" s="5" t="s">
        <v>3</v>
      </c>
      <c r="G63" s="5" t="s">
        <v>8</v>
      </c>
      <c r="H63" s="5" t="s">
        <v>12</v>
      </c>
      <c r="I63" s="33">
        <v>4</v>
      </c>
    </row>
    <row r="64" spans="1:9" x14ac:dyDescent="0.25">
      <c r="A64" s="224" t="s">
        <v>129</v>
      </c>
      <c r="B64" s="66"/>
      <c r="C64" s="63" t="s">
        <v>49</v>
      </c>
      <c r="D64" s="63" t="s">
        <v>60</v>
      </c>
      <c r="E64" s="3" t="s">
        <v>166</v>
      </c>
      <c r="F64" s="3" t="s">
        <v>17</v>
      </c>
      <c r="G64" s="22"/>
      <c r="H64" s="3" t="s">
        <v>9</v>
      </c>
      <c r="I64" s="36">
        <v>10</v>
      </c>
    </row>
    <row r="65" spans="1:9" x14ac:dyDescent="0.25">
      <c r="A65" s="233"/>
      <c r="B65" s="70" t="s">
        <v>46</v>
      </c>
      <c r="C65" s="77" t="s">
        <v>49</v>
      </c>
      <c r="D65" s="57" t="s">
        <v>60</v>
      </c>
      <c r="E65" s="4" t="s">
        <v>70</v>
      </c>
      <c r="F65" s="4" t="s">
        <v>3</v>
      </c>
      <c r="G65" s="23"/>
      <c r="H65" s="4" t="s">
        <v>12</v>
      </c>
      <c r="I65" s="32">
        <v>11</v>
      </c>
    </row>
    <row r="66" spans="1:9" ht="15.75" thickBot="1" x14ac:dyDescent="0.3">
      <c r="A66" s="225"/>
      <c r="B66" s="72"/>
      <c r="C66" s="82" t="s">
        <v>49</v>
      </c>
      <c r="D66" s="85" t="s">
        <v>47</v>
      </c>
      <c r="E66" s="5" t="s">
        <v>20</v>
      </c>
      <c r="F66" s="5" t="s">
        <v>3</v>
      </c>
      <c r="G66" s="25"/>
      <c r="H66" s="5" t="s">
        <v>137</v>
      </c>
      <c r="I66" s="159" t="s">
        <v>395</v>
      </c>
    </row>
    <row r="67" spans="1:9" x14ac:dyDescent="0.25">
      <c r="A67" s="224" t="s">
        <v>130</v>
      </c>
      <c r="B67" s="66"/>
      <c r="C67" s="63" t="s">
        <v>50</v>
      </c>
      <c r="D67" s="63" t="s">
        <v>60</v>
      </c>
      <c r="E67" s="3" t="s">
        <v>166</v>
      </c>
      <c r="F67" s="3" t="s">
        <v>11</v>
      </c>
      <c r="G67" s="3" t="s">
        <v>15</v>
      </c>
      <c r="H67" s="3" t="s">
        <v>17</v>
      </c>
      <c r="I67" s="36">
        <v>8</v>
      </c>
    </row>
    <row r="68" spans="1:9" x14ac:dyDescent="0.25">
      <c r="A68" s="234"/>
      <c r="B68" s="68"/>
      <c r="C68" s="60" t="s">
        <v>50</v>
      </c>
      <c r="D68" s="58" t="s">
        <v>60</v>
      </c>
      <c r="E68" s="15" t="s">
        <v>167</v>
      </c>
      <c r="F68" s="15" t="s">
        <v>17</v>
      </c>
      <c r="G68" s="15" t="s">
        <v>16</v>
      </c>
      <c r="H68" s="15" t="s">
        <v>9</v>
      </c>
      <c r="I68" s="31">
        <v>8</v>
      </c>
    </row>
    <row r="69" spans="1:9" x14ac:dyDescent="0.25">
      <c r="A69" s="234"/>
      <c r="B69" s="68"/>
      <c r="C69" s="60" t="s">
        <v>50</v>
      </c>
      <c r="D69" s="58" t="s">
        <v>60</v>
      </c>
      <c r="E69" s="15" t="s">
        <v>70</v>
      </c>
      <c r="F69" s="15" t="s">
        <v>19</v>
      </c>
      <c r="G69" s="15" t="s">
        <v>239</v>
      </c>
      <c r="H69" s="15" t="s">
        <v>3</v>
      </c>
      <c r="I69" s="31">
        <v>8</v>
      </c>
    </row>
    <row r="70" spans="1:9" ht="15.75" thickBot="1" x14ac:dyDescent="0.3">
      <c r="A70" s="225"/>
      <c r="B70" s="72"/>
      <c r="C70" s="82" t="s">
        <v>50</v>
      </c>
      <c r="D70" s="100" t="s">
        <v>47</v>
      </c>
      <c r="E70" s="30" t="s">
        <v>20</v>
      </c>
      <c r="F70" s="5" t="s">
        <v>9</v>
      </c>
      <c r="G70" s="5" t="s">
        <v>6</v>
      </c>
      <c r="H70" s="5" t="s">
        <v>3</v>
      </c>
      <c r="I70" s="33">
        <v>8</v>
      </c>
    </row>
    <row r="71" spans="1:9" x14ac:dyDescent="0.25">
      <c r="A71" s="224" t="s">
        <v>131</v>
      </c>
      <c r="B71" s="66"/>
      <c r="C71" s="63" t="s">
        <v>50</v>
      </c>
      <c r="D71" s="52" t="s">
        <v>60</v>
      </c>
      <c r="E71" s="3" t="s">
        <v>70</v>
      </c>
      <c r="F71" s="3" t="s">
        <v>12</v>
      </c>
      <c r="G71" s="3" t="s">
        <v>13</v>
      </c>
      <c r="H71" s="3" t="s">
        <v>11</v>
      </c>
      <c r="I71" s="36">
        <v>4</v>
      </c>
    </row>
    <row r="72" spans="1:9" ht="15.75" thickBot="1" x14ac:dyDescent="0.3">
      <c r="A72" s="225"/>
      <c r="B72" s="72"/>
      <c r="C72" s="82" t="s">
        <v>50</v>
      </c>
      <c r="D72" s="85" t="s">
        <v>47</v>
      </c>
      <c r="E72" s="5" t="s">
        <v>70</v>
      </c>
      <c r="F72" s="5" t="s">
        <v>12</v>
      </c>
      <c r="G72" s="5" t="s">
        <v>13</v>
      </c>
      <c r="H72" s="5" t="s">
        <v>11</v>
      </c>
      <c r="I72" s="33">
        <v>4</v>
      </c>
    </row>
    <row r="73" spans="1:9" x14ac:dyDescent="0.25">
      <c r="A73" s="224" t="s">
        <v>132</v>
      </c>
      <c r="B73" s="66"/>
      <c r="C73" s="63" t="s">
        <v>50</v>
      </c>
      <c r="D73" s="63" t="s">
        <v>60</v>
      </c>
      <c r="E73" s="3" t="s">
        <v>166</v>
      </c>
      <c r="F73" s="3" t="s">
        <v>3</v>
      </c>
      <c r="G73" s="3" t="s">
        <v>8</v>
      </c>
      <c r="H73" s="3" t="s">
        <v>12</v>
      </c>
      <c r="I73" s="36">
        <v>6</v>
      </c>
    </row>
    <row r="74" spans="1:9" x14ac:dyDescent="0.25">
      <c r="A74" s="233"/>
      <c r="B74" s="70"/>
      <c r="C74" s="77" t="s">
        <v>50</v>
      </c>
      <c r="D74" s="57" t="s">
        <v>60</v>
      </c>
      <c r="E74" s="6" t="s">
        <v>70</v>
      </c>
      <c r="F74" s="4" t="s">
        <v>11</v>
      </c>
      <c r="G74" s="4" t="s">
        <v>15</v>
      </c>
      <c r="H74" s="4" t="s">
        <v>17</v>
      </c>
      <c r="I74" s="32">
        <v>5</v>
      </c>
    </row>
    <row r="75" spans="1:9" ht="15.75" thickBot="1" x14ac:dyDescent="0.3">
      <c r="A75" s="225"/>
      <c r="B75" s="72"/>
      <c r="C75" s="82" t="s">
        <v>50</v>
      </c>
      <c r="D75" s="89" t="s">
        <v>47</v>
      </c>
      <c r="E75" s="5" t="s">
        <v>20</v>
      </c>
      <c r="F75" s="5" t="s">
        <v>11</v>
      </c>
      <c r="G75" s="5" t="s">
        <v>15</v>
      </c>
      <c r="H75" s="5" t="s">
        <v>17</v>
      </c>
      <c r="I75" s="33">
        <v>6</v>
      </c>
    </row>
    <row r="76" spans="1:9" x14ac:dyDescent="0.25">
      <c r="A76" s="224" t="s">
        <v>133</v>
      </c>
      <c r="B76" s="63" t="s">
        <v>51</v>
      </c>
      <c r="C76" s="63" t="s">
        <v>49</v>
      </c>
      <c r="D76" s="53" t="s">
        <v>60</v>
      </c>
      <c r="E76" s="3" t="s">
        <v>70</v>
      </c>
      <c r="F76" s="167" t="s">
        <v>137</v>
      </c>
      <c r="G76" s="22"/>
      <c r="H76" s="167" t="s">
        <v>137</v>
      </c>
      <c r="I76" s="211" t="s">
        <v>271</v>
      </c>
    </row>
    <row r="77" spans="1:9" ht="15.75" thickBot="1" x14ac:dyDescent="0.3">
      <c r="A77" s="225"/>
      <c r="B77" s="72"/>
      <c r="C77" s="82" t="s">
        <v>49</v>
      </c>
      <c r="D77" s="89" t="s">
        <v>47</v>
      </c>
      <c r="E77" s="5" t="s">
        <v>20</v>
      </c>
      <c r="F77" s="219"/>
      <c r="G77" s="25"/>
      <c r="H77" s="226"/>
      <c r="I77" s="227"/>
    </row>
  </sheetData>
  <mergeCells count="36">
    <mergeCell ref="A46:A47"/>
    <mergeCell ref="B46:B47"/>
    <mergeCell ref="A50:A51"/>
    <mergeCell ref="A43:A45"/>
    <mergeCell ref="B43:B45"/>
    <mergeCell ref="A48:A49"/>
    <mergeCell ref="B48:B49"/>
    <mergeCell ref="A13:A15"/>
    <mergeCell ref="A17:A20"/>
    <mergeCell ref="A2:I2"/>
    <mergeCell ref="A4:I4"/>
    <mergeCell ref="A6:A8"/>
    <mergeCell ref="B6:B8"/>
    <mergeCell ref="A9:A12"/>
    <mergeCell ref="B9:B12"/>
    <mergeCell ref="A29:A31"/>
    <mergeCell ref="A32:A34"/>
    <mergeCell ref="B32:B34"/>
    <mergeCell ref="B39:B40"/>
    <mergeCell ref="A21:A22"/>
    <mergeCell ref="A23:A26"/>
    <mergeCell ref="A27:A28"/>
    <mergeCell ref="B27:B28"/>
    <mergeCell ref="A36:A38"/>
    <mergeCell ref="A39:A40"/>
    <mergeCell ref="I76:I77"/>
    <mergeCell ref="A61:A63"/>
    <mergeCell ref="A64:A66"/>
    <mergeCell ref="A67:A70"/>
    <mergeCell ref="A58:A59"/>
    <mergeCell ref="A71:A72"/>
    <mergeCell ref="A73:A75"/>
    <mergeCell ref="A76:A77"/>
    <mergeCell ref="F76:F77"/>
    <mergeCell ref="H76:H77"/>
    <mergeCell ref="B58:B5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A80A-D1FF-4ED5-9C4B-FD012C78C91E}">
  <dimension ref="A2:I65"/>
  <sheetViews>
    <sheetView zoomScaleNormal="100" workbookViewId="0">
      <selection activeCell="A3" sqref="A3"/>
    </sheetView>
  </sheetViews>
  <sheetFormatPr defaultRowHeight="15" x14ac:dyDescent="0.25"/>
  <cols>
    <col min="1" max="1" width="22.5703125" style="109" customWidth="1"/>
    <col min="2" max="2" width="14.28515625" style="50" customWidth="1"/>
    <col min="3" max="3" width="18.42578125" style="5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2" spans="1:9" ht="11.25" customHeight="1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3" spans="1:9" ht="13.5" customHeight="1" x14ac:dyDescent="0.25"/>
    <row r="4" spans="1:9" ht="15.75" thickBot="1" x14ac:dyDescent="0.3">
      <c r="A4" s="223" t="s">
        <v>138</v>
      </c>
      <c r="B4" s="223"/>
      <c r="C4" s="223"/>
      <c r="D4" s="223"/>
      <c r="E4" s="223"/>
      <c r="F4" s="223"/>
      <c r="G4" s="223"/>
      <c r="H4" s="223"/>
      <c r="I4" s="223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308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177" t="s">
        <v>139</v>
      </c>
      <c r="B6" s="189" t="s">
        <v>43</v>
      </c>
      <c r="C6" s="51" t="s">
        <v>49</v>
      </c>
      <c r="D6" s="52" t="s">
        <v>60</v>
      </c>
      <c r="E6" s="3" t="s">
        <v>262</v>
      </c>
      <c r="F6" s="3" t="s">
        <v>9</v>
      </c>
      <c r="G6" s="22"/>
      <c r="H6" s="3" t="s">
        <v>3</v>
      </c>
      <c r="I6" s="36">
        <v>3</v>
      </c>
    </row>
    <row r="7" spans="1:9" x14ac:dyDescent="0.25">
      <c r="A7" s="179"/>
      <c r="B7" s="195"/>
      <c r="C7" s="55" t="s">
        <v>49</v>
      </c>
      <c r="D7" s="57" t="s">
        <v>60</v>
      </c>
      <c r="E7" s="4" t="s">
        <v>70</v>
      </c>
      <c r="F7" s="4" t="s">
        <v>3</v>
      </c>
      <c r="G7" s="23"/>
      <c r="H7" s="4" t="s">
        <v>12</v>
      </c>
      <c r="I7" s="32">
        <v>3</v>
      </c>
    </row>
    <row r="8" spans="1:9" ht="15.75" thickBot="1" x14ac:dyDescent="0.3">
      <c r="A8" s="180"/>
      <c r="B8" s="196"/>
      <c r="C8" s="91" t="s">
        <v>49</v>
      </c>
      <c r="D8" s="73" t="s">
        <v>47</v>
      </c>
      <c r="E8" s="5" t="s">
        <v>167</v>
      </c>
      <c r="F8" s="5" t="s">
        <v>3</v>
      </c>
      <c r="G8" s="25"/>
      <c r="H8" s="5" t="s">
        <v>12</v>
      </c>
      <c r="I8" s="33">
        <v>5</v>
      </c>
    </row>
    <row r="9" spans="1:9" x14ac:dyDescent="0.25">
      <c r="A9" s="177" t="s">
        <v>140</v>
      </c>
      <c r="B9" s="189" t="s">
        <v>46</v>
      </c>
      <c r="C9" s="63" t="s">
        <v>49</v>
      </c>
      <c r="D9" s="52" t="s">
        <v>60</v>
      </c>
      <c r="E9" s="3" t="s">
        <v>167</v>
      </c>
      <c r="F9" s="3" t="s">
        <v>9</v>
      </c>
      <c r="G9" s="22"/>
      <c r="H9" s="3" t="s">
        <v>3</v>
      </c>
      <c r="I9" s="36">
        <v>9</v>
      </c>
    </row>
    <row r="10" spans="1:9" x14ac:dyDescent="0.25">
      <c r="A10" s="178"/>
      <c r="B10" s="195"/>
      <c r="C10" s="60" t="s">
        <v>49</v>
      </c>
      <c r="D10" s="58" t="s">
        <v>60</v>
      </c>
      <c r="E10" s="4" t="s">
        <v>70</v>
      </c>
      <c r="F10" s="4" t="s">
        <v>3</v>
      </c>
      <c r="G10" s="23"/>
      <c r="H10" s="4" t="s">
        <v>12</v>
      </c>
      <c r="I10" s="43">
        <v>10</v>
      </c>
    </row>
    <row r="11" spans="1:9" ht="15.75" thickBot="1" x14ac:dyDescent="0.3">
      <c r="A11" s="180"/>
      <c r="B11" s="196"/>
      <c r="C11" s="91" t="s">
        <v>49</v>
      </c>
      <c r="D11" s="73" t="s">
        <v>47</v>
      </c>
      <c r="E11" s="5" t="s">
        <v>167</v>
      </c>
      <c r="F11" s="5" t="s">
        <v>9</v>
      </c>
      <c r="G11" s="25"/>
      <c r="H11" s="5" t="s">
        <v>3</v>
      </c>
      <c r="I11" s="33">
        <v>9</v>
      </c>
    </row>
    <row r="12" spans="1:9" ht="15.75" thickBot="1" x14ac:dyDescent="0.3">
      <c r="A12" s="111" t="s">
        <v>141</v>
      </c>
      <c r="B12" s="74" t="s">
        <v>51</v>
      </c>
      <c r="C12" s="97" t="s">
        <v>49</v>
      </c>
      <c r="D12" s="102" t="s">
        <v>60</v>
      </c>
      <c r="E12" s="34" t="s">
        <v>70</v>
      </c>
      <c r="F12" s="34" t="s">
        <v>3</v>
      </c>
      <c r="G12" s="35"/>
      <c r="H12" s="34" t="s">
        <v>137</v>
      </c>
      <c r="I12" s="46" t="s">
        <v>272</v>
      </c>
    </row>
    <row r="13" spans="1:9" x14ac:dyDescent="0.25">
      <c r="A13" s="177" t="s">
        <v>142</v>
      </c>
      <c r="B13" s="66"/>
      <c r="C13" s="66" t="s">
        <v>50</v>
      </c>
      <c r="D13" s="52" t="s">
        <v>60</v>
      </c>
      <c r="E13" s="3" t="s">
        <v>167</v>
      </c>
      <c r="F13" s="3" t="s">
        <v>11</v>
      </c>
      <c r="G13" s="3" t="s">
        <v>15</v>
      </c>
      <c r="H13" s="3" t="s">
        <v>17</v>
      </c>
      <c r="I13" s="36">
        <v>7</v>
      </c>
    </row>
    <row r="14" spans="1:9" x14ac:dyDescent="0.25">
      <c r="A14" s="179"/>
      <c r="B14" s="70"/>
      <c r="C14" s="70" t="s">
        <v>50</v>
      </c>
      <c r="D14" s="57" t="s">
        <v>60</v>
      </c>
      <c r="E14" s="4" t="s">
        <v>70</v>
      </c>
      <c r="F14" s="4" t="s">
        <v>9</v>
      </c>
      <c r="G14" s="4" t="s">
        <v>6</v>
      </c>
      <c r="H14" s="4" t="s">
        <v>3</v>
      </c>
      <c r="I14" s="32">
        <v>7</v>
      </c>
    </row>
    <row r="15" spans="1:9" ht="15.75" thickBot="1" x14ac:dyDescent="0.3">
      <c r="A15" s="180"/>
      <c r="B15" s="72"/>
      <c r="C15" s="72" t="s">
        <v>50</v>
      </c>
      <c r="D15" s="73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3">
        <v>8</v>
      </c>
    </row>
    <row r="16" spans="1:9" ht="15.75" thickBot="1" x14ac:dyDescent="0.3">
      <c r="A16" s="177" t="s">
        <v>143</v>
      </c>
      <c r="B16" s="185"/>
      <c r="C16" s="104" t="s">
        <v>50</v>
      </c>
      <c r="D16" s="52" t="s">
        <v>60</v>
      </c>
      <c r="E16" s="3" t="s">
        <v>70</v>
      </c>
      <c r="F16" s="9" t="s">
        <v>3</v>
      </c>
      <c r="G16" s="9" t="s">
        <v>8</v>
      </c>
      <c r="H16" s="9" t="s">
        <v>12</v>
      </c>
      <c r="I16" s="36">
        <v>3</v>
      </c>
    </row>
    <row r="17" spans="1:9" ht="15.75" thickBot="1" x14ac:dyDescent="0.3">
      <c r="A17" s="244"/>
      <c r="B17" s="187"/>
      <c r="C17" s="106" t="s">
        <v>50</v>
      </c>
      <c r="D17" s="73" t="s">
        <v>47</v>
      </c>
      <c r="E17" s="5" t="s">
        <v>167</v>
      </c>
      <c r="F17" s="5" t="s">
        <v>3</v>
      </c>
      <c r="G17" s="5" t="s">
        <v>8</v>
      </c>
      <c r="H17" s="5" t="s">
        <v>12</v>
      </c>
      <c r="I17" s="39">
        <v>5</v>
      </c>
    </row>
    <row r="18" spans="1:9" x14ac:dyDescent="0.25">
      <c r="A18" s="177" t="s">
        <v>144</v>
      </c>
      <c r="B18" s="66"/>
      <c r="C18" s="66" t="s">
        <v>50</v>
      </c>
      <c r="D18" s="52" t="s">
        <v>60</v>
      </c>
      <c r="E18" s="3" t="s">
        <v>167</v>
      </c>
      <c r="F18" s="3" t="s">
        <v>9</v>
      </c>
      <c r="G18" s="3" t="s">
        <v>6</v>
      </c>
      <c r="H18" s="3" t="s">
        <v>3</v>
      </c>
      <c r="I18" s="36">
        <v>9</v>
      </c>
    </row>
    <row r="19" spans="1:9" x14ac:dyDescent="0.25">
      <c r="A19" s="179"/>
      <c r="B19" s="70"/>
      <c r="C19" s="70" t="s">
        <v>50</v>
      </c>
      <c r="D19" s="57" t="s">
        <v>60</v>
      </c>
      <c r="E19" s="4" t="s">
        <v>70</v>
      </c>
      <c r="F19" s="4" t="s">
        <v>3</v>
      </c>
      <c r="G19" s="4" t="s">
        <v>8</v>
      </c>
      <c r="H19" s="4" t="s">
        <v>12</v>
      </c>
      <c r="I19" s="32">
        <v>10</v>
      </c>
    </row>
    <row r="20" spans="1:9" ht="15.75" thickBot="1" x14ac:dyDescent="0.3">
      <c r="A20" s="180"/>
      <c r="B20" s="72"/>
      <c r="C20" s="72" t="s">
        <v>50</v>
      </c>
      <c r="D20" s="73" t="s">
        <v>47</v>
      </c>
      <c r="E20" s="5" t="s">
        <v>167</v>
      </c>
      <c r="F20" s="5" t="s">
        <v>9</v>
      </c>
      <c r="G20" s="5" t="s">
        <v>6</v>
      </c>
      <c r="H20" s="5" t="s">
        <v>3</v>
      </c>
      <c r="I20" s="33">
        <v>9</v>
      </c>
    </row>
    <row r="21" spans="1:9" ht="15.75" thickBot="1" x14ac:dyDescent="0.3">
      <c r="A21" s="76" t="s">
        <v>145</v>
      </c>
      <c r="B21" s="66"/>
      <c r="C21" s="66" t="s">
        <v>50</v>
      </c>
      <c r="D21" s="63" t="s">
        <v>60</v>
      </c>
      <c r="E21" s="34" t="s">
        <v>20</v>
      </c>
      <c r="F21" s="34" t="s">
        <v>3</v>
      </c>
      <c r="G21" s="34" t="s">
        <v>8</v>
      </c>
      <c r="H21" s="34" t="s">
        <v>12</v>
      </c>
      <c r="I21" s="39">
        <v>4</v>
      </c>
    </row>
    <row r="22" spans="1:9" x14ac:dyDescent="0.25">
      <c r="A22" s="177" t="s">
        <v>146</v>
      </c>
      <c r="B22" s="66"/>
      <c r="C22" s="66" t="s">
        <v>50</v>
      </c>
      <c r="D22" s="63" t="s">
        <v>60</v>
      </c>
      <c r="E22" s="3" t="s">
        <v>262</v>
      </c>
      <c r="F22" s="3" t="s">
        <v>9</v>
      </c>
      <c r="G22" s="3" t="s">
        <v>6</v>
      </c>
      <c r="H22" s="3" t="s">
        <v>3</v>
      </c>
      <c r="I22" s="36">
        <v>3</v>
      </c>
    </row>
    <row r="23" spans="1:9" x14ac:dyDescent="0.25">
      <c r="A23" s="179"/>
      <c r="B23" s="70"/>
      <c r="C23" s="70" t="s">
        <v>50</v>
      </c>
      <c r="D23" s="57" t="s">
        <v>60</v>
      </c>
      <c r="E23" s="4" t="s">
        <v>70</v>
      </c>
      <c r="F23" s="4" t="s">
        <v>3</v>
      </c>
      <c r="G23" s="4" t="s">
        <v>8</v>
      </c>
      <c r="H23" s="4" t="s">
        <v>12</v>
      </c>
      <c r="I23" s="32">
        <v>3</v>
      </c>
    </row>
    <row r="24" spans="1:9" ht="15.75" thickBot="1" x14ac:dyDescent="0.3">
      <c r="A24" s="180"/>
      <c r="B24" s="72"/>
      <c r="C24" s="72" t="s">
        <v>50</v>
      </c>
      <c r="D24" s="73" t="s">
        <v>47</v>
      </c>
      <c r="E24" s="5" t="s">
        <v>167</v>
      </c>
      <c r="F24" s="5" t="s">
        <v>3</v>
      </c>
      <c r="G24" s="5" t="s">
        <v>8</v>
      </c>
      <c r="H24" s="5" t="s">
        <v>12</v>
      </c>
      <c r="I24" s="33">
        <v>5</v>
      </c>
    </row>
    <row r="25" spans="1:9" ht="23.25" thickBot="1" x14ac:dyDescent="0.3">
      <c r="A25" s="110" t="s">
        <v>147</v>
      </c>
      <c r="B25" s="51" t="s">
        <v>51</v>
      </c>
      <c r="C25" s="105" t="s">
        <v>49</v>
      </c>
      <c r="D25" s="105" t="s">
        <v>60</v>
      </c>
      <c r="E25" s="34" t="s">
        <v>70</v>
      </c>
      <c r="F25" s="34" t="s">
        <v>3</v>
      </c>
      <c r="G25" s="38"/>
      <c r="H25" s="34" t="s">
        <v>12</v>
      </c>
      <c r="I25" s="39">
        <v>10</v>
      </c>
    </row>
    <row r="26" spans="1:9" x14ac:dyDescent="0.25">
      <c r="A26" s="177" t="s">
        <v>148</v>
      </c>
      <c r="B26" s="66"/>
      <c r="C26" s="66" t="s">
        <v>50</v>
      </c>
      <c r="D26" s="63" t="s">
        <v>60</v>
      </c>
      <c r="E26" s="3" t="s">
        <v>255</v>
      </c>
      <c r="F26" s="3" t="s">
        <v>17</v>
      </c>
      <c r="G26" s="3" t="s">
        <v>16</v>
      </c>
      <c r="H26" s="3" t="s">
        <v>9</v>
      </c>
      <c r="I26" s="36">
        <v>2</v>
      </c>
    </row>
    <row r="27" spans="1:9" x14ac:dyDescent="0.25">
      <c r="A27" s="179"/>
      <c r="B27" s="70"/>
      <c r="C27" s="70" t="s">
        <v>50</v>
      </c>
      <c r="D27" s="57" t="s">
        <v>60</v>
      </c>
      <c r="E27" s="4" t="s">
        <v>70</v>
      </c>
      <c r="F27" s="4" t="s">
        <v>3</v>
      </c>
      <c r="G27" s="4" t="s">
        <v>8</v>
      </c>
      <c r="H27" s="4" t="s">
        <v>12</v>
      </c>
      <c r="I27" s="32">
        <v>3</v>
      </c>
    </row>
    <row r="28" spans="1:9" ht="15.75" thickBot="1" x14ac:dyDescent="0.3">
      <c r="A28" s="180"/>
      <c r="B28" s="83"/>
      <c r="C28" s="72" t="s">
        <v>50</v>
      </c>
      <c r="D28" s="73" t="s">
        <v>47</v>
      </c>
      <c r="E28" s="5" t="s">
        <v>167</v>
      </c>
      <c r="F28" s="5" t="s">
        <v>19</v>
      </c>
      <c r="G28" s="5" t="s">
        <v>239</v>
      </c>
      <c r="H28" s="5" t="s">
        <v>3</v>
      </c>
      <c r="I28" s="33">
        <v>3</v>
      </c>
    </row>
    <row r="29" spans="1:9" ht="15.75" thickBot="1" x14ac:dyDescent="0.3">
      <c r="A29" s="111" t="s">
        <v>71</v>
      </c>
      <c r="B29" s="103"/>
      <c r="C29" s="103" t="s">
        <v>50</v>
      </c>
      <c r="D29" s="97" t="s">
        <v>60</v>
      </c>
      <c r="E29" s="34" t="s">
        <v>20</v>
      </c>
      <c r="F29" s="34" t="s">
        <v>9</v>
      </c>
      <c r="G29" s="34" t="s">
        <v>253</v>
      </c>
      <c r="H29" s="34" t="s">
        <v>390</v>
      </c>
      <c r="I29" s="39">
        <v>8</v>
      </c>
    </row>
    <row r="30" spans="1:9" ht="15.75" thickBot="1" x14ac:dyDescent="0.3">
      <c r="A30" s="111" t="s">
        <v>149</v>
      </c>
      <c r="B30" s="97" t="s">
        <v>46</v>
      </c>
      <c r="C30" s="97" t="s">
        <v>49</v>
      </c>
      <c r="D30" s="97" t="s">
        <v>60</v>
      </c>
      <c r="E30" s="34" t="s">
        <v>70</v>
      </c>
      <c r="F30" s="34" t="s">
        <v>3</v>
      </c>
      <c r="G30" s="35"/>
      <c r="H30" s="34" t="s">
        <v>241</v>
      </c>
      <c r="I30" s="39">
        <v>12</v>
      </c>
    </row>
    <row r="31" spans="1:9" ht="15.75" thickBot="1" x14ac:dyDescent="0.3">
      <c r="A31" s="76" t="s">
        <v>150</v>
      </c>
      <c r="B31" s="51" t="s">
        <v>39</v>
      </c>
      <c r="C31" s="105" t="s">
        <v>49</v>
      </c>
      <c r="D31" s="105" t="s">
        <v>60</v>
      </c>
      <c r="E31" s="34" t="s">
        <v>20</v>
      </c>
      <c r="F31" s="34" t="s">
        <v>3</v>
      </c>
      <c r="G31" s="35"/>
      <c r="H31" s="34" t="s">
        <v>9</v>
      </c>
      <c r="I31" s="39">
        <v>8</v>
      </c>
    </row>
    <row r="32" spans="1:9" ht="15.75" thickBot="1" x14ac:dyDescent="0.3">
      <c r="A32" s="76" t="s">
        <v>151</v>
      </c>
      <c r="B32" s="51" t="s">
        <v>39</v>
      </c>
      <c r="C32" s="105" t="s">
        <v>49</v>
      </c>
      <c r="D32" s="105" t="s">
        <v>60</v>
      </c>
      <c r="E32" s="34" t="s">
        <v>20</v>
      </c>
      <c r="F32" s="34" t="s">
        <v>3</v>
      </c>
      <c r="G32" s="35"/>
      <c r="H32" s="34" t="s">
        <v>12</v>
      </c>
      <c r="I32" s="39">
        <v>5</v>
      </c>
    </row>
    <row r="33" spans="1:9" x14ac:dyDescent="0.25">
      <c r="A33" s="177" t="s">
        <v>134</v>
      </c>
      <c r="B33" s="66"/>
      <c r="C33" s="66" t="s">
        <v>50</v>
      </c>
      <c r="D33" s="52" t="s">
        <v>60</v>
      </c>
      <c r="E33" s="3" t="s">
        <v>166</v>
      </c>
      <c r="F33" s="3" t="s">
        <v>11</v>
      </c>
      <c r="G33" s="3" t="s">
        <v>15</v>
      </c>
      <c r="H33" s="3" t="s">
        <v>17</v>
      </c>
      <c r="I33" s="36">
        <v>1</v>
      </c>
    </row>
    <row r="34" spans="1:9" x14ac:dyDescent="0.25">
      <c r="A34" s="178"/>
      <c r="B34" s="68"/>
      <c r="C34" s="68" t="s">
        <v>50</v>
      </c>
      <c r="D34" s="58" t="s">
        <v>60</v>
      </c>
      <c r="E34" s="15" t="s">
        <v>20</v>
      </c>
      <c r="F34" s="15" t="s">
        <v>9</v>
      </c>
      <c r="G34" s="15" t="s">
        <v>6</v>
      </c>
      <c r="H34" s="15" t="s">
        <v>3</v>
      </c>
      <c r="I34" s="31">
        <v>1</v>
      </c>
    </row>
    <row r="35" spans="1:9" ht="15.75" thickBot="1" x14ac:dyDescent="0.3">
      <c r="A35" s="180"/>
      <c r="B35" s="83"/>
      <c r="C35" s="72" t="s">
        <v>50</v>
      </c>
      <c r="D35" s="73" t="s">
        <v>47</v>
      </c>
      <c r="E35" s="5" t="s">
        <v>167</v>
      </c>
      <c r="F35" s="5" t="s">
        <v>17</v>
      </c>
      <c r="G35" s="5" t="s">
        <v>16</v>
      </c>
      <c r="H35" s="5" t="s">
        <v>9</v>
      </c>
      <c r="I35" s="33">
        <v>1</v>
      </c>
    </row>
    <row r="36" spans="1:9" ht="15.75" thickBot="1" x14ac:dyDescent="0.3">
      <c r="A36" s="111" t="s">
        <v>152</v>
      </c>
      <c r="B36" s="102"/>
      <c r="C36" s="103" t="s">
        <v>50</v>
      </c>
      <c r="D36" s="97" t="s">
        <v>60</v>
      </c>
      <c r="E36" s="34" t="s">
        <v>20</v>
      </c>
      <c r="F36" s="34" t="s">
        <v>10</v>
      </c>
      <c r="G36" s="34" t="s">
        <v>3</v>
      </c>
      <c r="H36" s="34" t="s">
        <v>3</v>
      </c>
      <c r="I36" s="39">
        <v>4</v>
      </c>
    </row>
    <row r="37" spans="1:9" x14ac:dyDescent="0.25">
      <c r="A37" s="177" t="s">
        <v>153</v>
      </c>
      <c r="B37" s="66"/>
      <c r="C37" s="66" t="s">
        <v>50</v>
      </c>
      <c r="D37" s="52" t="s">
        <v>60</v>
      </c>
      <c r="E37" s="3" t="s">
        <v>20</v>
      </c>
      <c r="F37" s="3" t="s">
        <v>12</v>
      </c>
      <c r="G37" s="3" t="s">
        <v>13</v>
      </c>
      <c r="H37" s="3" t="s">
        <v>11</v>
      </c>
      <c r="I37" s="36">
        <v>5</v>
      </c>
    </row>
    <row r="38" spans="1:9" ht="15.75" thickBot="1" x14ac:dyDescent="0.3">
      <c r="A38" s="180"/>
      <c r="B38" s="72"/>
      <c r="C38" s="72" t="s">
        <v>50</v>
      </c>
      <c r="D38" s="73" t="s">
        <v>47</v>
      </c>
      <c r="E38" s="30" t="s">
        <v>20</v>
      </c>
      <c r="F38" s="30" t="s">
        <v>12</v>
      </c>
      <c r="G38" s="30" t="s">
        <v>13</v>
      </c>
      <c r="H38" s="30" t="s">
        <v>11</v>
      </c>
      <c r="I38" s="33">
        <v>5</v>
      </c>
    </row>
    <row r="39" spans="1:9" x14ac:dyDescent="0.25">
      <c r="A39" s="205" t="s">
        <v>154</v>
      </c>
      <c r="B39" s="209" t="s">
        <v>46</v>
      </c>
      <c r="C39" s="77" t="s">
        <v>49</v>
      </c>
      <c r="D39" s="53" t="s">
        <v>60</v>
      </c>
      <c r="E39" s="3" t="s">
        <v>167</v>
      </c>
      <c r="F39" s="167" t="s">
        <v>137</v>
      </c>
      <c r="G39" s="21"/>
      <c r="H39" s="167" t="s">
        <v>137</v>
      </c>
      <c r="I39" s="242" t="s">
        <v>265</v>
      </c>
    </row>
    <row r="40" spans="1:9" ht="15.75" thickBot="1" x14ac:dyDescent="0.3">
      <c r="A40" s="179"/>
      <c r="B40" s="215"/>
      <c r="C40" s="77" t="s">
        <v>49</v>
      </c>
      <c r="D40" s="77" t="s">
        <v>60</v>
      </c>
      <c r="E40" s="30" t="s">
        <v>70</v>
      </c>
      <c r="F40" s="168"/>
      <c r="G40" s="26"/>
      <c r="H40" s="168"/>
      <c r="I40" s="213"/>
    </row>
    <row r="41" spans="1:9" ht="15.75" thickBot="1" x14ac:dyDescent="0.3">
      <c r="A41" s="76" t="s">
        <v>155</v>
      </c>
      <c r="B41" s="51"/>
      <c r="C41" s="105" t="s">
        <v>49</v>
      </c>
      <c r="D41" s="105" t="s">
        <v>60</v>
      </c>
      <c r="E41" s="34" t="s">
        <v>20</v>
      </c>
      <c r="F41" s="34" t="s">
        <v>3</v>
      </c>
      <c r="G41" s="34" t="s">
        <v>136</v>
      </c>
      <c r="H41" s="34" t="s">
        <v>389</v>
      </c>
      <c r="I41" s="39">
        <v>11</v>
      </c>
    </row>
    <row r="42" spans="1:9" ht="15.75" thickBot="1" x14ac:dyDescent="0.3">
      <c r="A42" s="76" t="s">
        <v>156</v>
      </c>
      <c r="B42" s="51" t="s">
        <v>62</v>
      </c>
      <c r="C42" s="52" t="s">
        <v>49</v>
      </c>
      <c r="D42" s="105" t="s">
        <v>60</v>
      </c>
      <c r="E42" s="34" t="s">
        <v>70</v>
      </c>
      <c r="F42" s="34" t="s">
        <v>9</v>
      </c>
      <c r="G42" s="38"/>
      <c r="H42" s="34" t="s">
        <v>137</v>
      </c>
      <c r="I42" s="46" t="s">
        <v>273</v>
      </c>
    </row>
    <row r="43" spans="1:9" ht="15.75" thickBot="1" x14ac:dyDescent="0.3">
      <c r="A43" s="111" t="s">
        <v>157</v>
      </c>
      <c r="B43" s="102" t="s">
        <v>39</v>
      </c>
      <c r="C43" s="97" t="s">
        <v>49</v>
      </c>
      <c r="D43" s="97" t="s">
        <v>60</v>
      </c>
      <c r="E43" s="34" t="s">
        <v>20</v>
      </c>
      <c r="F43" s="34" t="s">
        <v>3</v>
      </c>
      <c r="G43" s="38"/>
      <c r="H43" s="34" t="s">
        <v>17</v>
      </c>
      <c r="I43" s="39">
        <v>7</v>
      </c>
    </row>
    <row r="44" spans="1:9" ht="15.75" thickBot="1" x14ac:dyDescent="0.3">
      <c r="A44" s="125" t="s">
        <v>158</v>
      </c>
      <c r="B44" s="152"/>
      <c r="C44" s="123" t="s">
        <v>49</v>
      </c>
      <c r="D44" s="153" t="s">
        <v>60</v>
      </c>
      <c r="E44" s="150" t="s">
        <v>20</v>
      </c>
      <c r="F44" s="150" t="s">
        <v>310</v>
      </c>
      <c r="G44" s="150" t="s">
        <v>3</v>
      </c>
      <c r="H44" s="150" t="s">
        <v>3</v>
      </c>
      <c r="I44" s="151">
        <v>4</v>
      </c>
    </row>
    <row r="45" spans="1:9" x14ac:dyDescent="0.25">
      <c r="A45" s="177" t="s">
        <v>159</v>
      </c>
      <c r="B45" s="66"/>
      <c r="C45" s="66" t="s">
        <v>50</v>
      </c>
      <c r="D45" s="63" t="s">
        <v>60</v>
      </c>
      <c r="E45" s="3" t="s">
        <v>262</v>
      </c>
      <c r="F45" s="3" t="s">
        <v>10</v>
      </c>
      <c r="G45" s="3" t="s">
        <v>3</v>
      </c>
      <c r="H45" s="3" t="s">
        <v>3</v>
      </c>
      <c r="I45" s="36">
        <v>6</v>
      </c>
    </row>
    <row r="46" spans="1:9" x14ac:dyDescent="0.25">
      <c r="A46" s="179"/>
      <c r="B46" s="70"/>
      <c r="C46" s="70" t="s">
        <v>50</v>
      </c>
      <c r="D46" s="57" t="s">
        <v>60</v>
      </c>
      <c r="E46" s="4" t="s">
        <v>70</v>
      </c>
      <c r="F46" s="4" t="s">
        <v>12</v>
      </c>
      <c r="G46" s="4" t="s">
        <v>13</v>
      </c>
      <c r="H46" s="4" t="s">
        <v>11</v>
      </c>
      <c r="I46" s="32">
        <v>4</v>
      </c>
    </row>
    <row r="47" spans="1:9" ht="15.75" thickBot="1" x14ac:dyDescent="0.3">
      <c r="A47" s="180"/>
      <c r="B47" s="72"/>
      <c r="C47" s="72" t="s">
        <v>50</v>
      </c>
      <c r="D47" s="85" t="s">
        <v>47</v>
      </c>
      <c r="E47" s="5" t="s">
        <v>167</v>
      </c>
      <c r="F47" s="5" t="s">
        <v>3</v>
      </c>
      <c r="G47" s="5" t="s">
        <v>8</v>
      </c>
      <c r="H47" s="5" t="s">
        <v>12</v>
      </c>
      <c r="I47" s="33">
        <v>5</v>
      </c>
    </row>
    <row r="48" spans="1:9" x14ac:dyDescent="0.25">
      <c r="A48" s="177" t="s">
        <v>160</v>
      </c>
      <c r="B48" s="209" t="s">
        <v>46</v>
      </c>
      <c r="C48" s="63" t="s">
        <v>49</v>
      </c>
      <c r="D48" s="63" t="s">
        <v>60</v>
      </c>
      <c r="E48" s="3" t="s">
        <v>167</v>
      </c>
      <c r="F48" s="3" t="s">
        <v>9</v>
      </c>
      <c r="G48" s="22"/>
      <c r="H48" s="3" t="s">
        <v>6</v>
      </c>
      <c r="I48" s="36">
        <v>9</v>
      </c>
    </row>
    <row r="49" spans="1:9" ht="15.75" thickBot="1" x14ac:dyDescent="0.3">
      <c r="A49" s="179"/>
      <c r="B49" s="214"/>
      <c r="C49" s="77" t="s">
        <v>49</v>
      </c>
      <c r="D49" s="57" t="s">
        <v>60</v>
      </c>
      <c r="E49" s="4" t="s">
        <v>70</v>
      </c>
      <c r="F49" s="4" t="s">
        <v>3</v>
      </c>
      <c r="G49" s="23"/>
      <c r="H49" s="4" t="s">
        <v>12</v>
      </c>
      <c r="I49" s="32">
        <v>11</v>
      </c>
    </row>
    <row r="50" spans="1:9" ht="15.75" thickBot="1" x14ac:dyDescent="0.3">
      <c r="A50" s="180"/>
      <c r="B50" s="215"/>
      <c r="C50" s="82" t="s">
        <v>49</v>
      </c>
      <c r="D50" s="85" t="s">
        <v>47</v>
      </c>
      <c r="E50" s="30" t="s">
        <v>167</v>
      </c>
      <c r="F50" s="30" t="s">
        <v>9</v>
      </c>
      <c r="G50" s="26"/>
      <c r="H50" s="30" t="s">
        <v>137</v>
      </c>
      <c r="I50" s="46" t="s">
        <v>396</v>
      </c>
    </row>
    <row r="51" spans="1:9" x14ac:dyDescent="0.25">
      <c r="A51" s="177" t="s">
        <v>161</v>
      </c>
      <c r="B51" s="66"/>
      <c r="C51" s="66" t="s">
        <v>50</v>
      </c>
      <c r="D51" s="63" t="s">
        <v>60</v>
      </c>
      <c r="E51" s="3" t="s">
        <v>167</v>
      </c>
      <c r="F51" s="3" t="s">
        <v>17</v>
      </c>
      <c r="G51" s="3" t="s">
        <v>16</v>
      </c>
      <c r="H51" s="3" t="s">
        <v>9</v>
      </c>
      <c r="I51" s="36">
        <v>8</v>
      </c>
    </row>
    <row r="52" spans="1:9" x14ac:dyDescent="0.25">
      <c r="A52" s="178"/>
      <c r="B52" s="68"/>
      <c r="C52" s="68" t="s">
        <v>50</v>
      </c>
      <c r="D52" s="58" t="s">
        <v>60</v>
      </c>
      <c r="E52" s="15" t="s">
        <v>70</v>
      </c>
      <c r="F52" s="15" t="s">
        <v>19</v>
      </c>
      <c r="G52" s="15" t="s">
        <v>239</v>
      </c>
      <c r="H52" s="15" t="s">
        <v>3</v>
      </c>
      <c r="I52" s="31">
        <v>8</v>
      </c>
    </row>
    <row r="53" spans="1:9" ht="15.75" thickBot="1" x14ac:dyDescent="0.3">
      <c r="A53" s="180"/>
      <c r="B53" s="72"/>
      <c r="C53" s="72" t="s">
        <v>50</v>
      </c>
      <c r="D53" s="100" t="s">
        <v>47</v>
      </c>
      <c r="E53" s="30" t="s">
        <v>167</v>
      </c>
      <c r="F53" s="5" t="s">
        <v>9</v>
      </c>
      <c r="G53" s="5" t="s">
        <v>6</v>
      </c>
      <c r="H53" s="5" t="s">
        <v>3</v>
      </c>
      <c r="I53" s="33">
        <v>9</v>
      </c>
    </row>
    <row r="54" spans="1:9" x14ac:dyDescent="0.25">
      <c r="A54" s="177" t="s">
        <v>162</v>
      </c>
      <c r="B54" s="185"/>
      <c r="C54" s="104" t="s">
        <v>50</v>
      </c>
      <c r="D54" s="52" t="s">
        <v>60</v>
      </c>
      <c r="E54" s="3" t="s">
        <v>20</v>
      </c>
      <c r="F54" s="3" t="s">
        <v>12</v>
      </c>
      <c r="G54" s="3" t="s">
        <v>13</v>
      </c>
      <c r="H54" s="3" t="s">
        <v>11</v>
      </c>
      <c r="I54" s="36">
        <v>5</v>
      </c>
    </row>
    <row r="55" spans="1:9" ht="15.75" thickBot="1" x14ac:dyDescent="0.3">
      <c r="A55" s="243"/>
      <c r="B55" s="187"/>
      <c r="C55" s="106" t="s">
        <v>50</v>
      </c>
      <c r="D55" s="85" t="s">
        <v>47</v>
      </c>
      <c r="E55" s="5" t="s">
        <v>20</v>
      </c>
      <c r="F55" s="5" t="s">
        <v>12</v>
      </c>
      <c r="G55" s="5" t="s">
        <v>13</v>
      </c>
      <c r="H55" s="5" t="s">
        <v>11</v>
      </c>
      <c r="I55" s="33">
        <v>5</v>
      </c>
    </row>
    <row r="56" spans="1:9" x14ac:dyDescent="0.25">
      <c r="A56" s="177" t="s">
        <v>163</v>
      </c>
      <c r="B56" s="66"/>
      <c r="C56" s="66" t="s">
        <v>50</v>
      </c>
      <c r="D56" s="63" t="s">
        <v>60</v>
      </c>
      <c r="E56" s="3" t="s">
        <v>262</v>
      </c>
      <c r="F56" s="3" t="s">
        <v>3</v>
      </c>
      <c r="G56" s="3" t="s">
        <v>8</v>
      </c>
      <c r="H56" s="3" t="s">
        <v>12</v>
      </c>
      <c r="I56" s="36">
        <v>6</v>
      </c>
    </row>
    <row r="57" spans="1:9" x14ac:dyDescent="0.25">
      <c r="A57" s="179"/>
      <c r="B57" s="70"/>
      <c r="C57" s="70" t="s">
        <v>50</v>
      </c>
      <c r="D57" s="57" t="s">
        <v>60</v>
      </c>
      <c r="E57" s="4" t="s">
        <v>20</v>
      </c>
      <c r="F57" s="4" t="s">
        <v>11</v>
      </c>
      <c r="G57" s="4" t="s">
        <v>15</v>
      </c>
      <c r="H57" s="4" t="s">
        <v>17</v>
      </c>
      <c r="I57" s="32">
        <v>6</v>
      </c>
    </row>
    <row r="58" spans="1:9" ht="15.75" thickBot="1" x14ac:dyDescent="0.3">
      <c r="A58" s="180"/>
      <c r="B58" s="72"/>
      <c r="C58" s="72" t="s">
        <v>50</v>
      </c>
      <c r="D58" s="89" t="s">
        <v>47</v>
      </c>
      <c r="E58" s="5" t="s">
        <v>167</v>
      </c>
      <c r="F58" s="5" t="s">
        <v>11</v>
      </c>
      <c r="G58" s="5" t="s">
        <v>15</v>
      </c>
      <c r="H58" s="5" t="s">
        <v>17</v>
      </c>
      <c r="I58" s="33">
        <v>7</v>
      </c>
    </row>
    <row r="59" spans="1:9" x14ac:dyDescent="0.25">
      <c r="A59" s="177" t="s">
        <v>164</v>
      </c>
      <c r="B59" s="189" t="s">
        <v>51</v>
      </c>
      <c r="C59" s="63" t="s">
        <v>49</v>
      </c>
      <c r="D59" s="53" t="s">
        <v>60</v>
      </c>
      <c r="E59" s="3" t="s">
        <v>70</v>
      </c>
      <c r="F59" s="167" t="s">
        <v>137</v>
      </c>
      <c r="G59" s="22"/>
      <c r="H59" s="167" t="s">
        <v>137</v>
      </c>
      <c r="I59" s="211" t="s">
        <v>271</v>
      </c>
    </row>
    <row r="60" spans="1:9" ht="15.75" thickBot="1" x14ac:dyDescent="0.3">
      <c r="A60" s="180"/>
      <c r="B60" s="196"/>
      <c r="C60" s="82" t="s">
        <v>49</v>
      </c>
      <c r="D60" s="89" t="s">
        <v>47</v>
      </c>
      <c r="E60" s="5" t="s">
        <v>167</v>
      </c>
      <c r="F60" s="219"/>
      <c r="G60" s="25"/>
      <c r="H60" s="226"/>
      <c r="I60" s="227"/>
    </row>
    <row r="65" spans="6:6" x14ac:dyDescent="0.25">
      <c r="F65" t="s">
        <v>261</v>
      </c>
    </row>
  </sheetData>
  <mergeCells count="31">
    <mergeCell ref="A18:A20"/>
    <mergeCell ref="A22:A24"/>
    <mergeCell ref="A13:A15"/>
    <mergeCell ref="A2:I2"/>
    <mergeCell ref="A4:I4"/>
    <mergeCell ref="A6:A8"/>
    <mergeCell ref="B6:B8"/>
    <mergeCell ref="A9:A11"/>
    <mergeCell ref="B9:B11"/>
    <mergeCell ref="A16:A17"/>
    <mergeCell ref="B16:B17"/>
    <mergeCell ref="A51:A53"/>
    <mergeCell ref="H59:H60"/>
    <mergeCell ref="I59:I60"/>
    <mergeCell ref="A45:A47"/>
    <mergeCell ref="H39:H40"/>
    <mergeCell ref="I39:I40"/>
    <mergeCell ref="A54:A55"/>
    <mergeCell ref="B54:B55"/>
    <mergeCell ref="F59:F60"/>
    <mergeCell ref="A39:A40"/>
    <mergeCell ref="A56:A58"/>
    <mergeCell ref="A59:A60"/>
    <mergeCell ref="B59:B60"/>
    <mergeCell ref="A37:A38"/>
    <mergeCell ref="A26:A28"/>
    <mergeCell ref="F39:F40"/>
    <mergeCell ref="B39:B40"/>
    <mergeCell ref="B48:B50"/>
    <mergeCell ref="A33:A35"/>
    <mergeCell ref="A48:A5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0F5AD-78FD-4109-BEB9-3793E2D3E1BF}">
  <dimension ref="A1:I54"/>
  <sheetViews>
    <sheetView workbookViewId="0">
      <selection activeCell="A3" sqref="A3"/>
    </sheetView>
  </sheetViews>
  <sheetFormatPr defaultRowHeight="15" x14ac:dyDescent="0.25"/>
  <cols>
    <col min="1" max="1" width="22.5703125" customWidth="1"/>
    <col min="2" max="2" width="17.42578125" customWidth="1"/>
    <col min="3" max="3" width="19.28515625" customWidth="1"/>
    <col min="4" max="4" width="16.42578125" customWidth="1"/>
    <col min="5" max="9" width="13.5703125" customWidth="1"/>
  </cols>
  <sheetData>
    <row r="1" spans="1:9" x14ac:dyDescent="0.25">
      <c r="A1" s="109"/>
      <c r="B1" s="90"/>
      <c r="C1" s="90"/>
      <c r="D1" s="90"/>
    </row>
    <row r="2" spans="1:9" x14ac:dyDescent="0.25">
      <c r="A2" s="221" t="str">
        <f>'Из Москвы'!A2:I2</f>
        <v>Расписание действует с 14.04.2025</v>
      </c>
      <c r="B2" s="221"/>
      <c r="C2" s="221"/>
      <c r="D2" s="221"/>
      <c r="E2" s="222"/>
      <c r="F2" s="222"/>
      <c r="G2" s="222"/>
      <c r="H2" s="222"/>
      <c r="I2" s="222"/>
    </row>
    <row r="3" spans="1:9" x14ac:dyDescent="0.25">
      <c r="A3" s="109"/>
      <c r="B3" s="90"/>
      <c r="C3" s="90"/>
      <c r="D3" s="90"/>
    </row>
    <row r="4" spans="1:9" ht="15.75" thickBot="1" x14ac:dyDescent="0.3">
      <c r="A4" s="223" t="s">
        <v>314</v>
      </c>
      <c r="B4" s="223"/>
      <c r="C4" s="223"/>
      <c r="D4" s="223"/>
      <c r="E4" s="223"/>
      <c r="F4" s="223"/>
      <c r="G4" s="223"/>
      <c r="H4" s="223"/>
      <c r="I4" s="223"/>
    </row>
    <row r="5" spans="1:9" ht="34.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315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177" t="s">
        <v>316</v>
      </c>
      <c r="B6" s="189" t="s">
        <v>43</v>
      </c>
      <c r="C6" s="51" t="s">
        <v>49</v>
      </c>
      <c r="D6" s="52" t="s">
        <v>60</v>
      </c>
      <c r="E6" s="3" t="s">
        <v>255</v>
      </c>
      <c r="F6" s="3" t="s">
        <v>3</v>
      </c>
      <c r="G6" s="22"/>
      <c r="H6" s="3" t="s">
        <v>12</v>
      </c>
      <c r="I6" s="36">
        <v>6</v>
      </c>
    </row>
    <row r="7" spans="1:9" ht="15.75" thickBot="1" x14ac:dyDescent="0.3">
      <c r="A7" s="180"/>
      <c r="B7" s="196"/>
      <c r="C7" s="91" t="s">
        <v>49</v>
      </c>
      <c r="D7" s="73" t="s">
        <v>47</v>
      </c>
      <c r="E7" s="30" t="s">
        <v>255</v>
      </c>
      <c r="F7" s="5" t="s">
        <v>3</v>
      </c>
      <c r="G7" s="25"/>
      <c r="H7" s="5" t="s">
        <v>12</v>
      </c>
      <c r="I7" s="33">
        <v>6</v>
      </c>
    </row>
    <row r="8" spans="1:9" x14ac:dyDescent="0.25">
      <c r="A8" s="177" t="s">
        <v>317</v>
      </c>
      <c r="B8" s="189" t="s">
        <v>46</v>
      </c>
      <c r="C8" s="63" t="s">
        <v>49</v>
      </c>
      <c r="D8" s="52" t="s">
        <v>60</v>
      </c>
      <c r="E8" s="3" t="s">
        <v>255</v>
      </c>
      <c r="F8" s="3" t="s">
        <v>3</v>
      </c>
      <c r="G8" s="17"/>
      <c r="H8" s="3" t="s">
        <v>12</v>
      </c>
      <c r="I8" s="36">
        <v>13</v>
      </c>
    </row>
    <row r="9" spans="1:9" ht="15.75" thickBot="1" x14ac:dyDescent="0.3">
      <c r="A9" s="180"/>
      <c r="B9" s="196"/>
      <c r="C9" s="91" t="s">
        <v>49</v>
      </c>
      <c r="D9" s="73" t="s">
        <v>47</v>
      </c>
      <c r="E9" s="30" t="s">
        <v>255</v>
      </c>
      <c r="F9" s="5" t="s">
        <v>3</v>
      </c>
      <c r="G9" s="29"/>
      <c r="H9" s="5" t="s">
        <v>12</v>
      </c>
      <c r="I9" s="33">
        <v>13</v>
      </c>
    </row>
    <row r="10" spans="1:9" x14ac:dyDescent="0.25">
      <c r="A10" s="177" t="s">
        <v>318</v>
      </c>
      <c r="B10" s="63"/>
      <c r="C10" s="63" t="s">
        <v>50</v>
      </c>
      <c r="D10" s="52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6">
        <v>3</v>
      </c>
    </row>
    <row r="11" spans="1:9" ht="15.75" thickBot="1" x14ac:dyDescent="0.3">
      <c r="A11" s="180"/>
      <c r="B11" s="82"/>
      <c r="C11" s="82" t="s">
        <v>50</v>
      </c>
      <c r="D11" s="73" t="s">
        <v>47</v>
      </c>
      <c r="E11" s="30" t="s">
        <v>255</v>
      </c>
      <c r="F11" s="30" t="s">
        <v>9</v>
      </c>
      <c r="G11" s="30" t="s">
        <v>6</v>
      </c>
      <c r="H11" s="30" t="s">
        <v>3</v>
      </c>
      <c r="I11" s="40">
        <v>3</v>
      </c>
    </row>
    <row r="12" spans="1:9" ht="15.75" thickBot="1" x14ac:dyDescent="0.3">
      <c r="A12" s="111" t="s">
        <v>319</v>
      </c>
      <c r="B12" s="74" t="s">
        <v>51</v>
      </c>
      <c r="C12" s="97" t="s">
        <v>49</v>
      </c>
      <c r="D12" s="102" t="s">
        <v>60</v>
      </c>
      <c r="E12" s="34" t="s">
        <v>255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177" t="s">
        <v>320</v>
      </c>
      <c r="B13" s="63"/>
      <c r="C13" s="52" t="s">
        <v>50</v>
      </c>
      <c r="D13" s="52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6">
        <v>10</v>
      </c>
    </row>
    <row r="14" spans="1:9" ht="15.75" thickBot="1" x14ac:dyDescent="0.3">
      <c r="A14" s="180"/>
      <c r="B14" s="82"/>
      <c r="C14" s="82" t="s">
        <v>50</v>
      </c>
      <c r="D14" s="73" t="s">
        <v>47</v>
      </c>
      <c r="E14" s="30" t="s">
        <v>255</v>
      </c>
      <c r="F14" s="5" t="s">
        <v>17</v>
      </c>
      <c r="G14" s="5" t="s">
        <v>16</v>
      </c>
      <c r="H14" s="5" t="s">
        <v>9</v>
      </c>
      <c r="I14" s="33">
        <v>9</v>
      </c>
    </row>
    <row r="15" spans="1:9" x14ac:dyDescent="0.25">
      <c r="A15" s="177" t="s">
        <v>321</v>
      </c>
      <c r="B15" s="63"/>
      <c r="C15" s="52" t="s">
        <v>50</v>
      </c>
      <c r="D15" s="52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6">
        <v>6</v>
      </c>
    </row>
    <row r="16" spans="1:9" ht="15.75" thickBot="1" x14ac:dyDescent="0.3">
      <c r="A16" s="180"/>
      <c r="B16" s="82"/>
      <c r="C16" s="82" t="s">
        <v>50</v>
      </c>
      <c r="D16" s="73" t="s">
        <v>47</v>
      </c>
      <c r="E16" s="30" t="s">
        <v>255</v>
      </c>
      <c r="F16" s="30" t="s">
        <v>3</v>
      </c>
      <c r="G16" s="30" t="s">
        <v>8</v>
      </c>
      <c r="H16" s="5" t="s">
        <v>12</v>
      </c>
      <c r="I16" s="40">
        <v>6</v>
      </c>
    </row>
    <row r="17" spans="1:9" x14ac:dyDescent="0.25">
      <c r="A17" s="177" t="s">
        <v>322</v>
      </c>
      <c r="B17" s="63"/>
      <c r="C17" s="52" t="s">
        <v>50</v>
      </c>
      <c r="D17" s="52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6">
        <v>13</v>
      </c>
    </row>
    <row r="18" spans="1:9" ht="15.75" thickBot="1" x14ac:dyDescent="0.3">
      <c r="A18" s="179"/>
      <c r="B18" s="77"/>
      <c r="C18" s="77" t="s">
        <v>50</v>
      </c>
      <c r="D18" s="61" t="s">
        <v>47</v>
      </c>
      <c r="E18" s="16" t="s">
        <v>255</v>
      </c>
      <c r="F18" s="6" t="s">
        <v>3</v>
      </c>
      <c r="G18" s="6" t="s">
        <v>8</v>
      </c>
      <c r="H18" s="5" t="s">
        <v>12</v>
      </c>
      <c r="I18" s="37">
        <v>13</v>
      </c>
    </row>
    <row r="19" spans="1:9" x14ac:dyDescent="0.25">
      <c r="A19" s="177" t="s">
        <v>369</v>
      </c>
      <c r="B19" s="63"/>
      <c r="C19" s="52" t="s">
        <v>50</v>
      </c>
      <c r="D19" s="52" t="s">
        <v>60</v>
      </c>
      <c r="E19" s="124" t="s">
        <v>255</v>
      </c>
      <c r="F19" s="124" t="s">
        <v>11</v>
      </c>
      <c r="G19" s="124" t="s">
        <v>15</v>
      </c>
      <c r="H19" s="124" t="s">
        <v>17</v>
      </c>
      <c r="I19" s="127">
        <v>1</v>
      </c>
    </row>
    <row r="20" spans="1:9" ht="15.75" thickBot="1" x14ac:dyDescent="0.3">
      <c r="A20" s="180"/>
      <c r="B20" s="82"/>
      <c r="C20" s="82" t="s">
        <v>50</v>
      </c>
      <c r="D20" s="73" t="s">
        <v>47</v>
      </c>
      <c r="E20" s="133" t="s">
        <v>255</v>
      </c>
      <c r="F20" s="133" t="s">
        <v>11</v>
      </c>
      <c r="G20" s="133" t="s">
        <v>15</v>
      </c>
      <c r="H20" s="133" t="s">
        <v>17</v>
      </c>
      <c r="I20" s="134">
        <v>1</v>
      </c>
    </row>
    <row r="21" spans="1:9" x14ac:dyDescent="0.25">
      <c r="A21" s="178" t="s">
        <v>323</v>
      </c>
      <c r="B21" s="60"/>
      <c r="C21" s="52" t="s">
        <v>50</v>
      </c>
      <c r="D21" s="56" t="s">
        <v>60</v>
      </c>
      <c r="E21" s="15" t="s">
        <v>255</v>
      </c>
      <c r="F21" s="15" t="s">
        <v>3</v>
      </c>
      <c r="G21" s="15" t="s">
        <v>8</v>
      </c>
      <c r="H21" s="3" t="s">
        <v>12</v>
      </c>
      <c r="I21" s="31">
        <v>6</v>
      </c>
    </row>
    <row r="22" spans="1:9" ht="15.75" thickBot="1" x14ac:dyDescent="0.3">
      <c r="A22" s="180"/>
      <c r="B22" s="82"/>
      <c r="C22" s="82" t="s">
        <v>50</v>
      </c>
      <c r="D22" s="73" t="s">
        <v>47</v>
      </c>
      <c r="E22" s="30" t="s">
        <v>255</v>
      </c>
      <c r="F22" s="5" t="s">
        <v>3</v>
      </c>
      <c r="G22" s="5" t="s">
        <v>8</v>
      </c>
      <c r="H22" s="5" t="s">
        <v>12</v>
      </c>
      <c r="I22" s="33">
        <v>6</v>
      </c>
    </row>
    <row r="23" spans="1:9" x14ac:dyDescent="0.25">
      <c r="A23" s="177" t="s">
        <v>324</v>
      </c>
      <c r="B23" s="189" t="s">
        <v>40</v>
      </c>
      <c r="C23" s="52" t="s">
        <v>49</v>
      </c>
      <c r="D23" s="52" t="s">
        <v>60</v>
      </c>
      <c r="E23" s="3" t="s">
        <v>255</v>
      </c>
      <c r="F23" s="3" t="s">
        <v>20</v>
      </c>
      <c r="G23" s="17"/>
      <c r="H23" s="3" t="s">
        <v>9</v>
      </c>
      <c r="I23" s="36">
        <v>3</v>
      </c>
    </row>
    <row r="24" spans="1:9" ht="15.75" thickBot="1" x14ac:dyDescent="0.3">
      <c r="A24" s="180"/>
      <c r="B24" s="196"/>
      <c r="C24" s="82" t="s">
        <v>49</v>
      </c>
      <c r="D24" s="73" t="s">
        <v>47</v>
      </c>
      <c r="E24" s="30" t="s">
        <v>255</v>
      </c>
      <c r="F24" s="30" t="s">
        <v>20</v>
      </c>
      <c r="G24" s="44"/>
      <c r="H24" s="30" t="s">
        <v>9</v>
      </c>
      <c r="I24" s="33">
        <v>3</v>
      </c>
    </row>
    <row r="25" spans="1:9" ht="23.25" thickBot="1" x14ac:dyDescent="0.3">
      <c r="A25" s="111" t="s">
        <v>325</v>
      </c>
      <c r="B25" s="97" t="s">
        <v>51</v>
      </c>
      <c r="C25" s="97" t="s">
        <v>49</v>
      </c>
      <c r="D25" s="97" t="s">
        <v>60</v>
      </c>
      <c r="E25" s="34" t="s">
        <v>255</v>
      </c>
      <c r="F25" s="34" t="s">
        <v>3</v>
      </c>
      <c r="G25" s="38"/>
      <c r="H25" s="34" t="s">
        <v>12</v>
      </c>
      <c r="I25" s="39">
        <v>14</v>
      </c>
    </row>
    <row r="26" spans="1:9" x14ac:dyDescent="0.25">
      <c r="A26" s="177" t="s">
        <v>326</v>
      </c>
      <c r="B26" s="63"/>
      <c r="C26" s="63" t="s">
        <v>50</v>
      </c>
      <c r="D26" s="52" t="s">
        <v>60</v>
      </c>
      <c r="E26" s="3" t="s">
        <v>255</v>
      </c>
      <c r="F26" s="3" t="s">
        <v>3</v>
      </c>
      <c r="G26" s="3" t="s">
        <v>8</v>
      </c>
      <c r="H26" s="3" t="s">
        <v>12</v>
      </c>
      <c r="I26" s="36">
        <v>6</v>
      </c>
    </row>
    <row r="27" spans="1:9" ht="15.75" thickBot="1" x14ac:dyDescent="0.3">
      <c r="A27" s="180"/>
      <c r="B27" s="81"/>
      <c r="C27" s="82" t="s">
        <v>50</v>
      </c>
      <c r="D27" s="73" t="s">
        <v>47</v>
      </c>
      <c r="E27" s="30" t="s">
        <v>255</v>
      </c>
      <c r="F27" s="30" t="s">
        <v>3</v>
      </c>
      <c r="G27" s="30" t="s">
        <v>8</v>
      </c>
      <c r="H27" s="5" t="s">
        <v>12</v>
      </c>
      <c r="I27" s="33">
        <v>6</v>
      </c>
    </row>
    <row r="28" spans="1:9" ht="15.75" thickBot="1" x14ac:dyDescent="0.3">
      <c r="A28" s="111" t="s">
        <v>327</v>
      </c>
      <c r="B28" s="97"/>
      <c r="C28" s="97" t="s">
        <v>50</v>
      </c>
      <c r="D28" s="97" t="s">
        <v>60</v>
      </c>
      <c r="E28" s="34" t="s">
        <v>256</v>
      </c>
      <c r="F28" s="34" t="s">
        <v>9</v>
      </c>
      <c r="G28" s="34" t="s">
        <v>6</v>
      </c>
      <c r="H28" s="34" t="s">
        <v>3</v>
      </c>
      <c r="I28" s="39">
        <v>4</v>
      </c>
    </row>
    <row r="29" spans="1:9" ht="15.75" thickBot="1" x14ac:dyDescent="0.3">
      <c r="A29" s="111" t="s">
        <v>328</v>
      </c>
      <c r="B29" s="102"/>
      <c r="C29" s="97" t="s">
        <v>50</v>
      </c>
      <c r="D29" s="97" t="s">
        <v>60</v>
      </c>
      <c r="E29" s="34" t="s">
        <v>255</v>
      </c>
      <c r="F29" s="34" t="s">
        <v>167</v>
      </c>
      <c r="G29" s="34" t="s">
        <v>17</v>
      </c>
      <c r="H29" s="34" t="s">
        <v>17</v>
      </c>
      <c r="I29" s="39">
        <v>2</v>
      </c>
    </row>
    <row r="30" spans="1:9" x14ac:dyDescent="0.25">
      <c r="A30" s="177" t="s">
        <v>329</v>
      </c>
      <c r="B30" s="209" t="s">
        <v>46</v>
      </c>
      <c r="C30" s="63" t="s">
        <v>49</v>
      </c>
      <c r="D30" s="52" t="s">
        <v>60</v>
      </c>
      <c r="E30" s="3" t="s">
        <v>255</v>
      </c>
      <c r="F30" s="3" t="s">
        <v>3</v>
      </c>
      <c r="G30" s="17"/>
      <c r="H30" s="3" t="s">
        <v>241</v>
      </c>
      <c r="I30" s="36">
        <v>13</v>
      </c>
    </row>
    <row r="31" spans="1:9" ht="15.75" thickBot="1" x14ac:dyDescent="0.3">
      <c r="A31" s="180"/>
      <c r="B31" s="215"/>
      <c r="C31" s="82" t="s">
        <v>49</v>
      </c>
      <c r="D31" s="73" t="s">
        <v>47</v>
      </c>
      <c r="E31" s="30" t="s">
        <v>255</v>
      </c>
      <c r="F31" s="30" t="s">
        <v>3</v>
      </c>
      <c r="G31" s="44"/>
      <c r="H31" s="30" t="s">
        <v>241</v>
      </c>
      <c r="I31" s="33">
        <v>13</v>
      </c>
    </row>
    <row r="32" spans="1:9" ht="15.75" thickBot="1" x14ac:dyDescent="0.3">
      <c r="A32" s="111" t="s">
        <v>330</v>
      </c>
      <c r="B32" s="97" t="s">
        <v>39</v>
      </c>
      <c r="C32" s="97" t="s">
        <v>49</v>
      </c>
      <c r="D32" s="97" t="s">
        <v>60</v>
      </c>
      <c r="E32" s="34" t="s">
        <v>255</v>
      </c>
      <c r="F32" s="34" t="s">
        <v>9</v>
      </c>
      <c r="G32" s="34" t="s">
        <v>9</v>
      </c>
      <c r="H32" s="34" t="s">
        <v>9</v>
      </c>
      <c r="I32" s="39">
        <v>3</v>
      </c>
    </row>
    <row r="33" spans="1:9" x14ac:dyDescent="0.25">
      <c r="A33" s="197" t="s">
        <v>331</v>
      </c>
      <c r="B33" s="209" t="s">
        <v>40</v>
      </c>
      <c r="C33" s="63" t="s">
        <v>49</v>
      </c>
      <c r="D33" s="52" t="s">
        <v>60</v>
      </c>
      <c r="E33" s="3" t="s">
        <v>255</v>
      </c>
      <c r="F33" s="3" t="s">
        <v>20</v>
      </c>
      <c r="G33" s="17"/>
      <c r="H33" s="3" t="s">
        <v>9</v>
      </c>
      <c r="I33" s="36">
        <v>3</v>
      </c>
    </row>
    <row r="34" spans="1:9" ht="15.75" thickBot="1" x14ac:dyDescent="0.3">
      <c r="A34" s="199"/>
      <c r="B34" s="215"/>
      <c r="C34" s="82" t="s">
        <v>49</v>
      </c>
      <c r="D34" s="73" t="s">
        <v>47</v>
      </c>
      <c r="E34" s="30" t="s">
        <v>255</v>
      </c>
      <c r="F34" s="30" t="s">
        <v>20</v>
      </c>
      <c r="G34" s="44"/>
      <c r="H34" s="30" t="s">
        <v>9</v>
      </c>
      <c r="I34" s="40">
        <v>3</v>
      </c>
    </row>
    <row r="35" spans="1:9" x14ac:dyDescent="0.25">
      <c r="A35" s="177" t="s">
        <v>332</v>
      </c>
      <c r="B35" s="189"/>
      <c r="C35" s="52" t="s">
        <v>50</v>
      </c>
      <c r="D35" s="105" t="s">
        <v>60</v>
      </c>
      <c r="E35" s="3" t="s">
        <v>255</v>
      </c>
      <c r="F35" s="3" t="s">
        <v>20</v>
      </c>
      <c r="G35" s="3" t="s">
        <v>9</v>
      </c>
      <c r="H35" s="3" t="s">
        <v>9</v>
      </c>
      <c r="I35" s="36">
        <v>3</v>
      </c>
    </row>
    <row r="36" spans="1:9" ht="15.75" thickBot="1" x14ac:dyDescent="0.3">
      <c r="A36" s="218"/>
      <c r="B36" s="196"/>
      <c r="C36" s="91" t="s">
        <v>50</v>
      </c>
      <c r="D36" s="100" t="s">
        <v>47</v>
      </c>
      <c r="E36" s="30" t="s">
        <v>255</v>
      </c>
      <c r="F36" s="30" t="s">
        <v>20</v>
      </c>
      <c r="G36" s="30" t="s">
        <v>9</v>
      </c>
      <c r="H36" s="30" t="s">
        <v>9</v>
      </c>
      <c r="I36" s="40">
        <v>3</v>
      </c>
    </row>
    <row r="37" spans="1:9" ht="23.25" thickBot="1" x14ac:dyDescent="0.3">
      <c r="A37" s="112" t="s">
        <v>333</v>
      </c>
      <c r="B37" s="75" t="s">
        <v>46</v>
      </c>
      <c r="C37" s="75" t="s">
        <v>49</v>
      </c>
      <c r="D37" s="75" t="s">
        <v>60</v>
      </c>
      <c r="E37" s="34" t="s">
        <v>255</v>
      </c>
      <c r="F37" s="34" t="s">
        <v>137</v>
      </c>
      <c r="G37" s="38"/>
      <c r="H37" s="34" t="s">
        <v>137</v>
      </c>
      <c r="I37" s="39" t="s">
        <v>275</v>
      </c>
    </row>
    <row r="38" spans="1:9" ht="15.75" thickBot="1" x14ac:dyDescent="0.3">
      <c r="A38" s="111" t="s">
        <v>334</v>
      </c>
      <c r="B38" s="97"/>
      <c r="C38" s="97" t="s">
        <v>50</v>
      </c>
      <c r="D38" s="97" t="s">
        <v>60</v>
      </c>
      <c r="E38" s="34" t="s">
        <v>255</v>
      </c>
      <c r="F38" s="34" t="s">
        <v>3</v>
      </c>
      <c r="G38" s="34" t="s">
        <v>8</v>
      </c>
      <c r="H38" s="34" t="s">
        <v>12</v>
      </c>
      <c r="I38" s="39">
        <v>6</v>
      </c>
    </row>
    <row r="39" spans="1:9" ht="15.75" thickBot="1" x14ac:dyDescent="0.3">
      <c r="A39" s="76" t="s">
        <v>335</v>
      </c>
      <c r="B39" s="63" t="s">
        <v>62</v>
      </c>
      <c r="C39" s="63" t="s">
        <v>49</v>
      </c>
      <c r="D39" s="63" t="s">
        <v>60</v>
      </c>
      <c r="E39" s="3" t="s">
        <v>255</v>
      </c>
      <c r="F39" s="34" t="s">
        <v>9</v>
      </c>
      <c r="G39" s="38"/>
      <c r="H39" s="34" t="s">
        <v>137</v>
      </c>
      <c r="I39" s="46" t="s">
        <v>276</v>
      </c>
    </row>
    <row r="40" spans="1:9" ht="15.75" thickBot="1" x14ac:dyDescent="0.3">
      <c r="A40" s="111" t="s">
        <v>336</v>
      </c>
      <c r="B40" s="97" t="s">
        <v>39</v>
      </c>
      <c r="C40" s="97" t="s">
        <v>49</v>
      </c>
      <c r="D40" s="97" t="s">
        <v>60</v>
      </c>
      <c r="E40" s="34" t="s">
        <v>256</v>
      </c>
      <c r="F40" s="34" t="s">
        <v>17</v>
      </c>
      <c r="G40" s="35"/>
      <c r="H40" s="34" t="s">
        <v>17</v>
      </c>
      <c r="I40" s="39">
        <v>3</v>
      </c>
    </row>
    <row r="41" spans="1:9" x14ac:dyDescent="0.25">
      <c r="A41" s="177" t="s">
        <v>337</v>
      </c>
      <c r="B41" s="189" t="s">
        <v>40</v>
      </c>
      <c r="C41" s="63" t="s">
        <v>49</v>
      </c>
      <c r="D41" s="52" t="s">
        <v>60</v>
      </c>
      <c r="E41" s="3" t="s">
        <v>255</v>
      </c>
      <c r="F41" s="3" t="s">
        <v>20</v>
      </c>
      <c r="G41" s="17"/>
      <c r="H41" s="3" t="s">
        <v>9</v>
      </c>
      <c r="I41" s="36">
        <v>3</v>
      </c>
    </row>
    <row r="42" spans="1:9" ht="15.75" thickBot="1" x14ac:dyDescent="0.3">
      <c r="A42" s="180"/>
      <c r="B42" s="196"/>
      <c r="C42" s="82" t="s">
        <v>49</v>
      </c>
      <c r="D42" s="73" t="s">
        <v>47</v>
      </c>
      <c r="E42" s="30" t="s">
        <v>255</v>
      </c>
      <c r="F42" s="30" t="s">
        <v>20</v>
      </c>
      <c r="G42" s="44"/>
      <c r="H42" s="30" t="s">
        <v>9</v>
      </c>
      <c r="I42" s="33">
        <v>3</v>
      </c>
    </row>
    <row r="43" spans="1:9" x14ac:dyDescent="0.25">
      <c r="A43" s="177" t="s">
        <v>368</v>
      </c>
      <c r="B43" s="60"/>
      <c r="C43" s="52" t="s">
        <v>50</v>
      </c>
      <c r="D43" s="105" t="s">
        <v>60</v>
      </c>
      <c r="E43" s="124" t="s">
        <v>256</v>
      </c>
      <c r="F43" s="124" t="s">
        <v>11</v>
      </c>
      <c r="G43" s="124" t="s">
        <v>15</v>
      </c>
      <c r="H43" s="124" t="s">
        <v>17</v>
      </c>
      <c r="I43" s="127">
        <v>2</v>
      </c>
    </row>
    <row r="44" spans="1:9" ht="15.75" thickBot="1" x14ac:dyDescent="0.3">
      <c r="A44" s="180"/>
      <c r="B44" s="60"/>
      <c r="C44" s="91" t="s">
        <v>50</v>
      </c>
      <c r="D44" s="100" t="s">
        <v>47</v>
      </c>
      <c r="E44" s="154" t="s">
        <v>256</v>
      </c>
      <c r="F44" s="154" t="s">
        <v>11</v>
      </c>
      <c r="G44" s="154" t="s">
        <v>15</v>
      </c>
      <c r="H44" s="154" t="s">
        <v>17</v>
      </c>
      <c r="I44" s="155">
        <v>2</v>
      </c>
    </row>
    <row r="45" spans="1:9" x14ac:dyDescent="0.25">
      <c r="A45" s="177" t="s">
        <v>338</v>
      </c>
      <c r="B45" s="63"/>
      <c r="C45" s="63" t="s">
        <v>50</v>
      </c>
      <c r="D45" s="52" t="s">
        <v>60</v>
      </c>
      <c r="E45" s="3" t="s">
        <v>255</v>
      </c>
      <c r="F45" s="3" t="s">
        <v>12</v>
      </c>
      <c r="G45" s="3" t="s">
        <v>13</v>
      </c>
      <c r="H45" s="3" t="s">
        <v>11</v>
      </c>
      <c r="I45" s="36">
        <v>7</v>
      </c>
    </row>
    <row r="46" spans="1:9" ht="15.75" thickBot="1" x14ac:dyDescent="0.3">
      <c r="A46" s="180"/>
      <c r="B46" s="82"/>
      <c r="C46" s="82" t="s">
        <v>50</v>
      </c>
      <c r="D46" s="85" t="s">
        <v>47</v>
      </c>
      <c r="E46" s="30" t="s">
        <v>255</v>
      </c>
      <c r="F46" s="5" t="s">
        <v>12</v>
      </c>
      <c r="G46" s="5" t="s">
        <v>13</v>
      </c>
      <c r="H46" s="5" t="s">
        <v>11</v>
      </c>
      <c r="I46" s="33">
        <v>7</v>
      </c>
    </row>
    <row r="47" spans="1:9" x14ac:dyDescent="0.25">
      <c r="A47" s="177" t="s">
        <v>339</v>
      </c>
      <c r="B47" s="189" t="s">
        <v>46</v>
      </c>
      <c r="C47" s="63" t="s">
        <v>49</v>
      </c>
      <c r="D47" s="52" t="s">
        <v>60</v>
      </c>
      <c r="E47" s="3" t="s">
        <v>255</v>
      </c>
      <c r="F47" s="3" t="s">
        <v>3</v>
      </c>
      <c r="G47" s="22"/>
      <c r="H47" s="3" t="s">
        <v>12</v>
      </c>
      <c r="I47" s="36">
        <v>14</v>
      </c>
    </row>
    <row r="48" spans="1:9" ht="15.75" thickBot="1" x14ac:dyDescent="0.3">
      <c r="A48" s="180"/>
      <c r="B48" s="196"/>
      <c r="C48" s="82" t="s">
        <v>49</v>
      </c>
      <c r="D48" s="85" t="s">
        <v>47</v>
      </c>
      <c r="E48" s="30" t="s">
        <v>255</v>
      </c>
      <c r="F48" s="5" t="s">
        <v>3</v>
      </c>
      <c r="G48" s="25"/>
      <c r="H48" s="5" t="s">
        <v>137</v>
      </c>
      <c r="I48" s="33" t="s">
        <v>397</v>
      </c>
    </row>
    <row r="49" spans="1:9" x14ac:dyDescent="0.25">
      <c r="A49" s="177" t="s">
        <v>340</v>
      </c>
      <c r="B49" s="63"/>
      <c r="C49" s="63" t="s">
        <v>50</v>
      </c>
      <c r="D49" s="52" t="s">
        <v>60</v>
      </c>
      <c r="E49" s="3" t="s">
        <v>255</v>
      </c>
      <c r="F49" s="15" t="s">
        <v>19</v>
      </c>
      <c r="G49" s="15" t="s">
        <v>239</v>
      </c>
      <c r="H49" s="15" t="s">
        <v>3</v>
      </c>
      <c r="I49" s="36">
        <v>11</v>
      </c>
    </row>
    <row r="50" spans="1:9" ht="15.75" thickBot="1" x14ac:dyDescent="0.3">
      <c r="A50" s="180"/>
      <c r="B50" s="82"/>
      <c r="C50" s="82" t="s">
        <v>50</v>
      </c>
      <c r="D50" s="100" t="s">
        <v>47</v>
      </c>
      <c r="E50" s="30" t="s">
        <v>255</v>
      </c>
      <c r="F50" s="5" t="s">
        <v>9</v>
      </c>
      <c r="G50" s="5" t="s">
        <v>6</v>
      </c>
      <c r="H50" s="5" t="s">
        <v>3</v>
      </c>
      <c r="I50" s="33">
        <v>10</v>
      </c>
    </row>
    <row r="51" spans="1:9" x14ac:dyDescent="0.25">
      <c r="A51" s="177" t="s">
        <v>341</v>
      </c>
      <c r="B51" s="63"/>
      <c r="C51" s="63" t="s">
        <v>50</v>
      </c>
      <c r="D51" s="52" t="s">
        <v>60</v>
      </c>
      <c r="E51" s="3" t="s">
        <v>255</v>
      </c>
      <c r="F51" s="3" t="s">
        <v>11</v>
      </c>
      <c r="G51" s="3" t="s">
        <v>15</v>
      </c>
      <c r="H51" s="3" t="s">
        <v>17</v>
      </c>
      <c r="I51" s="36">
        <v>8</v>
      </c>
    </row>
    <row r="52" spans="1:9" ht="15.75" thickBot="1" x14ac:dyDescent="0.3">
      <c r="A52" s="180"/>
      <c r="B52" s="82"/>
      <c r="C52" s="82" t="s">
        <v>50</v>
      </c>
      <c r="D52" s="89" t="s">
        <v>47</v>
      </c>
      <c r="E52" s="30" t="s">
        <v>255</v>
      </c>
      <c r="F52" s="5" t="s">
        <v>11</v>
      </c>
      <c r="G52" s="5" t="s">
        <v>15</v>
      </c>
      <c r="H52" s="5" t="s">
        <v>17</v>
      </c>
      <c r="I52" s="33">
        <v>8</v>
      </c>
    </row>
    <row r="53" spans="1:9" x14ac:dyDescent="0.25">
      <c r="A53" s="177" t="s">
        <v>342</v>
      </c>
      <c r="B53" s="189" t="s">
        <v>51</v>
      </c>
      <c r="C53" s="63" t="s">
        <v>49</v>
      </c>
      <c r="D53" s="53" t="s">
        <v>60</v>
      </c>
      <c r="E53" s="3" t="s">
        <v>255</v>
      </c>
      <c r="F53" s="167" t="s">
        <v>137</v>
      </c>
      <c r="G53" s="22"/>
      <c r="H53" s="167" t="s">
        <v>137</v>
      </c>
      <c r="I53" s="211" t="s">
        <v>263</v>
      </c>
    </row>
    <row r="54" spans="1:9" ht="15.75" thickBot="1" x14ac:dyDescent="0.3">
      <c r="A54" s="180"/>
      <c r="B54" s="196"/>
      <c r="C54" s="82" t="s">
        <v>49</v>
      </c>
      <c r="D54" s="89" t="s">
        <v>47</v>
      </c>
      <c r="E54" s="30" t="s">
        <v>255</v>
      </c>
      <c r="F54" s="219"/>
      <c r="G54" s="25"/>
      <c r="H54" s="219"/>
      <c r="I54" s="220"/>
    </row>
  </sheetData>
  <mergeCells count="34">
    <mergeCell ref="A2:I2"/>
    <mergeCell ref="A4:I4"/>
    <mergeCell ref="A6:A7"/>
    <mergeCell ref="B6:B7"/>
    <mergeCell ref="A8:A9"/>
    <mergeCell ref="B8:B9"/>
    <mergeCell ref="A10:A11"/>
    <mergeCell ref="A13:A14"/>
    <mergeCell ref="A15:A16"/>
    <mergeCell ref="A17:A18"/>
    <mergeCell ref="A21:A22"/>
    <mergeCell ref="A19:A20"/>
    <mergeCell ref="A47:A48"/>
    <mergeCell ref="B47:B48"/>
    <mergeCell ref="B23:B24"/>
    <mergeCell ref="A26:A27"/>
    <mergeCell ref="A30:A31"/>
    <mergeCell ref="B30:B31"/>
    <mergeCell ref="A33:A34"/>
    <mergeCell ref="B33:B34"/>
    <mergeCell ref="A23:A24"/>
    <mergeCell ref="A35:A36"/>
    <mergeCell ref="B35:B36"/>
    <mergeCell ref="A41:A42"/>
    <mergeCell ref="B41:B42"/>
    <mergeCell ref="A45:A46"/>
    <mergeCell ref="A43:A44"/>
    <mergeCell ref="I53:I54"/>
    <mergeCell ref="A49:A50"/>
    <mergeCell ref="A51:A52"/>
    <mergeCell ref="A53:A54"/>
    <mergeCell ref="B53:B54"/>
    <mergeCell ref="F53:F54"/>
    <mergeCell ref="H53:H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Из Москвы</vt:lpstr>
      <vt:lpstr>Из Санкт-Петербурга</vt:lpstr>
      <vt:lpstr>Из Екатеринбурга</vt:lpstr>
      <vt:lpstr>Из Перми</vt:lpstr>
      <vt:lpstr>из Тюмени</vt:lpstr>
      <vt:lpstr>Из Омска</vt:lpstr>
      <vt:lpstr>Из Новосибирска</vt:lpstr>
      <vt:lpstr>Из Барнаула</vt:lpstr>
      <vt:lpstr>из Челябинска</vt:lpstr>
      <vt:lpstr>Из Красноярска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 Зайнетдинова</cp:lastModifiedBy>
  <cp:lastPrinted>2025-03-12T12:48:03Z</cp:lastPrinted>
  <dcterms:created xsi:type="dcterms:W3CDTF">2013-08-12T09:43:18Z</dcterms:created>
  <dcterms:modified xsi:type="dcterms:W3CDTF">2025-04-23T09:03:46Z</dcterms:modified>
</cp:coreProperties>
</file>