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ainetdinova.i\Desktop\Директор по развитию\Для сайта\Тарифы и расписание 2025\"/>
    </mc:Choice>
  </mc:AlternateContent>
  <xr:revisionPtr revIDLastSave="0" documentId="13_ncr:1_{2FFBC8E7-5F29-47EE-94EE-E03328A5727D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Из Москвы" sheetId="28" r:id="rId1"/>
    <sheet name="Из Санкт-Петербурга" sheetId="73" r:id="rId2"/>
    <sheet name="Из Екатеринбурга" sheetId="71" r:id="rId3"/>
    <sheet name="Из Перми" sheetId="76" r:id="rId4"/>
    <sheet name="из Тюмени" sheetId="77" r:id="rId5"/>
    <sheet name="Из Омска" sheetId="74" r:id="rId6"/>
    <sheet name="Из Новосибирска" sheetId="3" r:id="rId7"/>
    <sheet name="Из Барнаула" sheetId="69" r:id="rId8"/>
    <sheet name="из Челябинска" sheetId="78" r:id="rId9"/>
    <sheet name="Из Красноярска" sheetId="72" r:id="rId10"/>
    <sheet name="из Ростова-на-Дону" sheetId="80" r:id="rId11"/>
    <sheet name="из Воронежа" sheetId="81" r:id="rId12"/>
    <sheet name="из Краснодара" sheetId="82" r:id="rId13"/>
  </sheets>
  <definedNames>
    <definedName name="_xlnm._FilterDatabase" localSheetId="0" hidden="1">'Из Москвы'!$A$5:$I$188</definedName>
  </definedNames>
  <calcPr calcId="181029"/>
</workbook>
</file>

<file path=xl/calcChain.xml><?xml version="1.0" encoding="utf-8"?>
<calcChain xmlns="http://schemas.openxmlformats.org/spreadsheetml/2006/main">
  <c r="A2" i="72" l="1"/>
  <c r="A2" i="78"/>
  <c r="A2" i="69"/>
  <c r="A2" i="3"/>
  <c r="A2" i="74"/>
  <c r="A2" i="77"/>
  <c r="A2" i="76"/>
  <c r="A2" i="71"/>
  <c r="A2" i="73"/>
</calcChain>
</file>

<file path=xl/sharedStrings.xml><?xml version="1.0" encoding="utf-8"?>
<sst xmlns="http://schemas.openxmlformats.org/spreadsheetml/2006/main" count="6560" uniqueCount="567">
  <si>
    <t>Отправка из Москвы</t>
  </si>
  <si>
    <t>Расчетное время движения в сутках</t>
  </si>
  <si>
    <t>ЧТ 16:00</t>
  </si>
  <si>
    <t>ПН 09:00</t>
  </si>
  <si>
    <t>Рейс</t>
  </si>
  <si>
    <t>Расчетное время прибытия рейса в Регион</t>
  </si>
  <si>
    <t>ПТ 14:00</t>
  </si>
  <si>
    <t>Расчетное время прибытия рейса в Москву</t>
  </si>
  <si>
    <t>ПН 14:00</t>
  </si>
  <si>
    <t>ПТ 09:00</t>
  </si>
  <si>
    <t>ВС 09:00</t>
  </si>
  <si>
    <t>СР 09:00</t>
  </si>
  <si>
    <t>ВТ 09:00</t>
  </si>
  <si>
    <t>ВТ 14:00</t>
  </si>
  <si>
    <t>ВТ 16:00</t>
  </si>
  <si>
    <t>СР 14:00</t>
  </si>
  <si>
    <t>ЧТ 14:00</t>
  </si>
  <si>
    <t>ЧТ 09:00</t>
  </si>
  <si>
    <t>СР 16:00</t>
  </si>
  <si>
    <t>СБ 09:00</t>
  </si>
  <si>
    <t>ЧТ 18:00</t>
  </si>
  <si>
    <t>День, время начала выдачи груза</t>
  </si>
  <si>
    <t>День, время начала доставки груза</t>
  </si>
  <si>
    <t>Москва - Барнаул</t>
  </si>
  <si>
    <t>Москва - Екатеринбург</t>
  </si>
  <si>
    <t>Москва - Кемерово</t>
  </si>
  <si>
    <t>Москва - Красноярск</t>
  </si>
  <si>
    <t>Москва - Новокузнецк</t>
  </si>
  <si>
    <t>Москва - Новосибирск</t>
  </si>
  <si>
    <t>Москва - Омск</t>
  </si>
  <si>
    <t>Москва - Пермь</t>
  </si>
  <si>
    <t>Москва - С.-Петербург</t>
  </si>
  <si>
    <t>Москва - Сургут</t>
  </si>
  <si>
    <t>Москва - Томск</t>
  </si>
  <si>
    <t>Москва - Челябинск</t>
  </si>
  <si>
    <t>Движение рейсов Москва - Регионы</t>
  </si>
  <si>
    <t>Движение рейсов Регионы - Москва</t>
  </si>
  <si>
    <t>Отправка из Региона</t>
  </si>
  <si>
    <t>Новосибирск - Москва</t>
  </si>
  <si>
    <t>Екатеринбург</t>
  </si>
  <si>
    <t>Новосибирск</t>
  </si>
  <si>
    <t>Температурный режим</t>
  </si>
  <si>
    <t>Транзитный пункт</t>
  </si>
  <si>
    <t>Иркутск</t>
  </si>
  <si>
    <t>Москва - Ангарск</t>
  </si>
  <si>
    <t>Москва - Артем</t>
  </si>
  <si>
    <t>Владивосток</t>
  </si>
  <si>
    <t>"Заморозка -18С"</t>
  </si>
  <si>
    <t xml:space="preserve"> ВС 09:00</t>
  </si>
  <si>
    <t>до двери*</t>
  </si>
  <si>
    <t>самовывоз, до двери</t>
  </si>
  <si>
    <t>Хабаровск</t>
  </si>
  <si>
    <t>Москва - Благовещенск</t>
  </si>
  <si>
    <t>Москва - Братск</t>
  </si>
  <si>
    <t>Москва - Владивосток</t>
  </si>
  <si>
    <t>Москва - Владивосток (ЭКСПРЕСС)</t>
  </si>
  <si>
    <t>Москва - Иркутск</t>
  </si>
  <si>
    <t>Москва - Комсомольск-на-Амуре</t>
  </si>
  <si>
    <t>СБ 18:00</t>
  </si>
  <si>
    <t>Москва - Находка</t>
  </si>
  <si>
    <t>"+4" /Без режима</t>
  </si>
  <si>
    <t>Москва - Петропавловск-Камчатский</t>
  </si>
  <si>
    <t>Благовещенск</t>
  </si>
  <si>
    <t>Москва - Улан-Удэ</t>
  </si>
  <si>
    <t xml:space="preserve"> ПН 09:00</t>
  </si>
  <si>
    <t>Москва - Уссурийск</t>
  </si>
  <si>
    <t>Москва - Хабаровск</t>
  </si>
  <si>
    <t>Москва - Хабаровск (ЭКСПРЕСС)</t>
  </si>
  <si>
    <t>Москва - Чита</t>
  </si>
  <si>
    <t>Москва - Южно-Сахалинск</t>
  </si>
  <si>
    <t>ПТ 18:00</t>
  </si>
  <si>
    <t>Барнаул - Москва</t>
  </si>
  <si>
    <t>Омск-Москва</t>
  </si>
  <si>
    <t>Екатеринбург - Москва</t>
  </si>
  <si>
    <t>Условие выдачи груза в ПН</t>
  </si>
  <si>
    <t>Движение рейсов Санкт-Петербург - Регионы</t>
  </si>
  <si>
    <t>Санкт-Петербург - Артем</t>
  </si>
  <si>
    <t>Санкт-Петербург - Барнаул</t>
  </si>
  <si>
    <t>Санкт-Петербург - Благовещенск</t>
  </si>
  <si>
    <t>Санкт-Петербург - Братск</t>
  </si>
  <si>
    <t>Санкт-Петербург - Владивосток</t>
  </si>
  <si>
    <t>Санкт-Петербург - Владивосток (ЭКСПРЕСС)</t>
  </si>
  <si>
    <t>Санкт-Петербург - Екатеринбург</t>
  </si>
  <si>
    <t>Санкт-Петербург - Иркутск</t>
  </si>
  <si>
    <t>Санкт-Петербург - Кемерово</t>
  </si>
  <si>
    <t>Санкт-Петербург - Комсомольск-на-Амуре</t>
  </si>
  <si>
    <t>Санкт-Петербург - Красноярск</t>
  </si>
  <si>
    <t>Санкт-Петербург - Находка</t>
  </si>
  <si>
    <t>Санкт-Петербург - Новокузнецк</t>
  </si>
  <si>
    <t>Санкт-Петербург - Новосибирск</t>
  </si>
  <si>
    <t>Санкт-Петербург - Омск</t>
  </si>
  <si>
    <t>Санкт-Петербург - Пермь</t>
  </si>
  <si>
    <t>Санкт-Петербург - Петропавловск-Камчатский</t>
  </si>
  <si>
    <t>Санкт-Петербург - Сургут</t>
  </si>
  <si>
    <t>Санкт-Петербург - Томск</t>
  </si>
  <si>
    <t>Санкт-Петербург - Улан-Удэ</t>
  </si>
  <si>
    <t>Санкт-Петербург - Уссурийск</t>
  </si>
  <si>
    <t>Санкт-Петербург - Хабаровск</t>
  </si>
  <si>
    <t>Санкт-Петербург - Хабаровск (ЭКСПРЕСС)</t>
  </si>
  <si>
    <t>Санкт-Петербург - Челябинск</t>
  </si>
  <si>
    <t>Санкт-Петербург - Чита</t>
  </si>
  <si>
    <t>Санкт-Петербург - Южно-Сахалинск</t>
  </si>
  <si>
    <t>Санкт-Петербург - Москва</t>
  </si>
  <si>
    <t>Движение рейсов Новосибирск - Регионы</t>
  </si>
  <si>
    <t>Новосибирск - Ангарск</t>
  </si>
  <si>
    <t>Новосибирск - Артем</t>
  </si>
  <si>
    <t>Новосибирск - Барнаул</t>
  </si>
  <si>
    <t>Новосибирск - Биробиджан</t>
  </si>
  <si>
    <t>Новосибирск - Благовещенск</t>
  </si>
  <si>
    <t>Новосибирск - Братск</t>
  </si>
  <si>
    <t>Новосибирск - Владивосток</t>
  </si>
  <si>
    <t>Новосибирск - Екатеринбург</t>
  </si>
  <si>
    <t>Новосибирск - Иркутск</t>
  </si>
  <si>
    <t>Новосибирск - Кемерово</t>
  </si>
  <si>
    <t>Новосибирск - Комсомольск-на-Амуре</t>
  </si>
  <si>
    <t>Новосибирск - Красноярск</t>
  </si>
  <si>
    <t>Новосибирск - Находка</t>
  </si>
  <si>
    <t>Новосибирск - Нижневартовск</t>
  </si>
  <si>
    <t>Новосибирск - Нижний Тагил</t>
  </si>
  <si>
    <t>Новосибирск - Новокузнецк</t>
  </si>
  <si>
    <t>Новосибирск - Омск</t>
  </si>
  <si>
    <t>Новосибирск - Пермь</t>
  </si>
  <si>
    <t>Новосибирск - Петропавловск-Камчатский</t>
  </si>
  <si>
    <t>Новосибирск - С.-Петербург</t>
  </si>
  <si>
    <t>Новосибирск - Свободный</t>
  </si>
  <si>
    <t>Новосибирск - Сургут</t>
  </si>
  <si>
    <t>Новосибирск - Томск</t>
  </si>
  <si>
    <t>Новосибирск - Тюмень</t>
  </si>
  <si>
    <t>Новосибирск - Улан-Удэ</t>
  </si>
  <si>
    <t>Новосибирск - Уссурийск</t>
  </si>
  <si>
    <t>Новосибирск - Хабаровск</t>
  </si>
  <si>
    <t>Новосибирск - Челябинск</t>
  </si>
  <si>
    <t>Новосибирск - Чита</t>
  </si>
  <si>
    <t>Новосибирск - Южно-Сахалинск</t>
  </si>
  <si>
    <t>Барнаул - Новосибирск</t>
  </si>
  <si>
    <t>Екатеринбург - Новосибирск</t>
  </si>
  <si>
    <t xml:space="preserve">ПН 14:00 </t>
  </si>
  <si>
    <t>по запросу</t>
  </si>
  <si>
    <t>Движение рейсов Барнаул - Регионы</t>
  </si>
  <si>
    <t>Барнаул - Ангарск</t>
  </si>
  <si>
    <t>Барнаул - Артем</t>
  </si>
  <si>
    <t>Барнаул - Биробиджан</t>
  </si>
  <si>
    <t>Барнаул - Благовещенск</t>
  </si>
  <si>
    <t>Барнаул - Братск</t>
  </si>
  <si>
    <t>Барнаул - Владивосток</t>
  </si>
  <si>
    <t>Барнаул - Екатеринбург</t>
  </si>
  <si>
    <t>Барнаул - Иркутск</t>
  </si>
  <si>
    <t>Барнаул - Комсомольск-на-Амуре</t>
  </si>
  <si>
    <t>Барнаул - Красноярск</t>
  </si>
  <si>
    <t>Барнаул - Находка</t>
  </si>
  <si>
    <t>Барнаул - Нижневартовск</t>
  </si>
  <si>
    <t>Барнаул - Нижний Тагил</t>
  </si>
  <si>
    <t>Барнаул - Омск</t>
  </si>
  <si>
    <t>Барнаул - Пермь</t>
  </si>
  <si>
    <t>Барнаул - Петропавловск-Камчатский</t>
  </si>
  <si>
    <t>Барнаул - С.-Петербург</t>
  </si>
  <si>
    <t>Барнаул - Свободный</t>
  </si>
  <si>
    <t>Барнаул - Сургут</t>
  </si>
  <si>
    <t>Барнаул - Тюмень</t>
  </si>
  <si>
    <t>Барнаул - Улан-Удэ</t>
  </si>
  <si>
    <t>Барнаул - Уссурийск</t>
  </si>
  <si>
    <t>Барнаул - Хабаровск</t>
  </si>
  <si>
    <t>Барнаул - Челябинск</t>
  </si>
  <si>
    <t>Барнаул - Чита</t>
  </si>
  <si>
    <t>Барнаул - Южно-Сахалинск</t>
  </si>
  <si>
    <t>Екатеринбург - Барнаул</t>
  </si>
  <si>
    <t>ВТ 18:00</t>
  </si>
  <si>
    <t>СР 18:00</t>
  </si>
  <si>
    <t>ПН 18:00</t>
  </si>
  <si>
    <t>Омск - Ангарск</t>
  </si>
  <si>
    <t>Омск - Артем</t>
  </si>
  <si>
    <t>Омск - Барнаул</t>
  </si>
  <si>
    <t>Омск - Биробиджан</t>
  </si>
  <si>
    <t>Омск - Благовещенск</t>
  </si>
  <si>
    <t>Омск - Братск</t>
  </si>
  <si>
    <t>Омск - Владивосток</t>
  </si>
  <si>
    <t>Омск - Иркутск</t>
  </si>
  <si>
    <t>Омск - Кемерово</t>
  </si>
  <si>
    <t>Омск - Красноярск</t>
  </si>
  <si>
    <t>Омск - Находка</t>
  </si>
  <si>
    <t>Омск - Нижневартовск</t>
  </si>
  <si>
    <t>Омск - Нижний Тагил</t>
  </si>
  <si>
    <t>Омск - Новокузнецк</t>
  </si>
  <si>
    <t>Омск - Москва</t>
  </si>
  <si>
    <t>Омск - Петропавловск-Камчатский</t>
  </si>
  <si>
    <t>Омск - С.-Петербург</t>
  </si>
  <si>
    <t>Омск - Свободный</t>
  </si>
  <si>
    <t>Омск - Сургут</t>
  </si>
  <si>
    <t>Омск - Томск</t>
  </si>
  <si>
    <t>Омск - Уссурийск</t>
  </si>
  <si>
    <t>Омск - Хабаровск</t>
  </si>
  <si>
    <t>Омск - Чита</t>
  </si>
  <si>
    <t>Омск - Южно-Сахалинск</t>
  </si>
  <si>
    <t>Екатеринбург - Омск</t>
  </si>
  <si>
    <t>Омск - Новосибирск</t>
  </si>
  <si>
    <t>Пермь - Омск</t>
  </si>
  <si>
    <t>Пермь - Красноярск</t>
  </si>
  <si>
    <t>Движение рейсов Екатеринбург - Регионы</t>
  </si>
  <si>
    <t>Екатеринбург - Ангарск</t>
  </si>
  <si>
    <t>Екатеринбург - Артем</t>
  </si>
  <si>
    <t>Екатеринбург - Биробиджан</t>
  </si>
  <si>
    <t>Екатеринбург - Благовещенск</t>
  </si>
  <si>
    <t>Екатеринбург - Братск</t>
  </si>
  <si>
    <t>Екатеринбург - Владивосток</t>
  </si>
  <si>
    <t>Екатеринбург - Иркутск</t>
  </si>
  <si>
    <t>Екатеринбург - Кемерово</t>
  </si>
  <si>
    <t>Екатеринбург - Комсомольск-на-Амуре</t>
  </si>
  <si>
    <t>Екатеринбург - Красноярск</t>
  </si>
  <si>
    <t>Екатеринбург - Находка</t>
  </si>
  <si>
    <t>Екатеринбург - Нижневартовск</t>
  </si>
  <si>
    <t>Екатеринбург - Новокузнецк</t>
  </si>
  <si>
    <t>Екатеринбург - Петропавловск-Камчатский</t>
  </si>
  <si>
    <t>Екатеринбург - С.-Петербург</t>
  </si>
  <si>
    <t>Екатеринбург - Свободный</t>
  </si>
  <si>
    <t>Екатеринбург - Сургут</t>
  </si>
  <si>
    <t>Екатеринбург - Улан-Удэ</t>
  </si>
  <si>
    <t>Екатеринбург - Уссурийск</t>
  </si>
  <si>
    <t>Екатеринбург - Хабаровск</t>
  </si>
  <si>
    <t>Екатеринбург - Чита</t>
  </si>
  <si>
    <t>Екатеринбург - Южно-Сахалинск</t>
  </si>
  <si>
    <t>Движение рейсов Красноярск - Регионы</t>
  </si>
  <si>
    <t>Красноярск - Ангарск</t>
  </si>
  <si>
    <t>Красноярск - Артем</t>
  </si>
  <si>
    <t>Красноярск - Биробиджан</t>
  </si>
  <si>
    <t>Красноярск - Благовещенск</t>
  </si>
  <si>
    <t>Красноярск - Братск</t>
  </si>
  <si>
    <t>Красноярск - Владивосток</t>
  </si>
  <si>
    <t>Красноярск - Иркутск</t>
  </si>
  <si>
    <t>Красноярск - Комсомольск-на-Амуре</t>
  </si>
  <si>
    <t>Красноярск - Находка</t>
  </si>
  <si>
    <t>Красноярск - Петропавловск-Камчатский</t>
  </si>
  <si>
    <t>Красноярск - Свободный</t>
  </si>
  <si>
    <t>Красноярск - Улан-Удэ</t>
  </si>
  <si>
    <t>Красноярск - Уссурийск</t>
  </si>
  <si>
    <t>Красноярск - Хабаровск</t>
  </si>
  <si>
    <t>Красноярск - Чита</t>
  </si>
  <si>
    <t>Красноярск - Южно-Сахалинск</t>
  </si>
  <si>
    <t>СБ 12:00</t>
  </si>
  <si>
    <t>ВС 12:00</t>
  </si>
  <si>
    <t>СБ 14:00</t>
  </si>
  <si>
    <t>ПТ 9:00</t>
  </si>
  <si>
    <t>СР 9:00</t>
  </si>
  <si>
    <t>Москва-Нижний Тагил</t>
  </si>
  <si>
    <t>Москва-Свободный</t>
  </si>
  <si>
    <t>Москва-Тюмень</t>
  </si>
  <si>
    <t>Москва-Биробиджан</t>
  </si>
  <si>
    <t>Санкт-Петербург - Ангарск</t>
  </si>
  <si>
    <t>Санкт-Петербург-Биробиджан</t>
  </si>
  <si>
    <t>Санкт-Петербург-Нижний Тагил</t>
  </si>
  <si>
    <t>Санкт-Петербург-Свободный</t>
  </si>
  <si>
    <t>Санкт-Петербург-Тюмень</t>
  </si>
  <si>
    <t>ЧТ 12:00</t>
  </si>
  <si>
    <t>ПТ 16:00</t>
  </si>
  <si>
    <t xml:space="preserve">ПТ 14:00 </t>
  </si>
  <si>
    <t xml:space="preserve">ПТ 12:00 </t>
  </si>
  <si>
    <t>ВТ 12:00</t>
  </si>
  <si>
    <t>ПН 12:00</t>
  </si>
  <si>
    <t>Екатеринбург - Томск</t>
  </si>
  <si>
    <t>Москква-Нижневартовск</t>
  </si>
  <si>
    <t>Омск- Комсомольск-на-Амуре</t>
  </si>
  <si>
    <t>Омск- Улан-Удэ</t>
  </si>
  <si>
    <t xml:space="preserve"> </t>
  </si>
  <si>
    <t xml:space="preserve"> ВТ 12:00</t>
  </si>
  <si>
    <t>18-25</t>
  </si>
  <si>
    <t>11-14</t>
  </si>
  <si>
    <t>21-35</t>
  </si>
  <si>
    <t>28-35</t>
  </si>
  <si>
    <t>13-18</t>
  </si>
  <si>
    <t>20-30</t>
  </si>
  <si>
    <t>12-25</t>
  </si>
  <si>
    <t>5-10</t>
  </si>
  <si>
    <t>15-25</t>
  </si>
  <si>
    <t>8-15</t>
  </si>
  <si>
    <t>10-15</t>
  </si>
  <si>
    <t>15-20</t>
  </si>
  <si>
    <t>25-35</t>
  </si>
  <si>
    <t>10-18</t>
  </si>
  <si>
    <t>Движение рейсов Пермь - Регионы</t>
  </si>
  <si>
    <t>Пермь - Ангарск</t>
  </si>
  <si>
    <t>Пермь - Артем</t>
  </si>
  <si>
    <t>Пермь - Барнаул</t>
  </si>
  <si>
    <t>Пермь - Биробиджан</t>
  </si>
  <si>
    <t>Пермь - Благовещенск</t>
  </si>
  <si>
    <t>Пермь - Братск</t>
  </si>
  <si>
    <t>Пермь - Владивосток</t>
  </si>
  <si>
    <t>Пермь - Иркутск</t>
  </si>
  <si>
    <t>Пермь - Кемерово</t>
  </si>
  <si>
    <t>Пермь - Комсомольск-на-Амуре</t>
  </si>
  <si>
    <t>Пермь - Москва</t>
  </si>
  <si>
    <t>Пермь - Находка</t>
  </si>
  <si>
    <t>Пермь - Нижневартовск</t>
  </si>
  <si>
    <t>Пермь - Новокузнецк</t>
  </si>
  <si>
    <t>Пермь - Новосибирск</t>
  </si>
  <si>
    <t>Пермь - Петропавловск-Камчатский</t>
  </si>
  <si>
    <t>Пермь - С.-Петербург</t>
  </si>
  <si>
    <t>Пермь - Свободный</t>
  </si>
  <si>
    <t>Пермь - Сургут</t>
  </si>
  <si>
    <t>Пермь - Томск</t>
  </si>
  <si>
    <t>Пермь - Улан-Удэ</t>
  </si>
  <si>
    <t>Пермь - Уссурийск</t>
  </si>
  <si>
    <t>Пермь - Хабаровск</t>
  </si>
  <si>
    <t>Пермь - Чита</t>
  </si>
  <si>
    <t>Пермь - Южно-Сахалинск</t>
  </si>
  <si>
    <t>Отправка из Перми</t>
  </si>
  <si>
    <t>Отправка из Санкт-Петербурга</t>
  </si>
  <si>
    <t>Отправка из Екатеринбурга</t>
  </si>
  <si>
    <t>Отправка из Омска</t>
  </si>
  <si>
    <t>Отправка из Новосибирска</t>
  </si>
  <si>
    <t>Отправка из Барнаула</t>
  </si>
  <si>
    <t>Отправка из Красноярска</t>
  </si>
  <si>
    <t>ВС 18:00</t>
  </si>
  <si>
    <t>Омск - Тюмень</t>
  </si>
  <si>
    <t>ВС 14:00</t>
  </si>
  <si>
    <t>Движение рейсов Тюмени - Регионы</t>
  </si>
  <si>
    <t>Движение рейсов Челябинск - Регионы</t>
  </si>
  <si>
    <t>Отправка из Челябинска</t>
  </si>
  <si>
    <t>Челябинск - Ангарск</t>
  </si>
  <si>
    <t>Челябинск - Артем</t>
  </si>
  <si>
    <t>Челябинск - Барнаул</t>
  </si>
  <si>
    <t>Челябинск - Биробиджан</t>
  </si>
  <si>
    <t>Челябинск - Благовещенск</t>
  </si>
  <si>
    <t>Челябинск - Братск</t>
  </si>
  <si>
    <t>Челябинск - Владивосток</t>
  </si>
  <si>
    <t>Челябинск - Иркутск</t>
  </si>
  <si>
    <t>Челябинск - Кемерово</t>
  </si>
  <si>
    <t>Челябинск - Комсомольск-на-Амуре</t>
  </si>
  <si>
    <t>Челябинск - Красноярск</t>
  </si>
  <si>
    <t>Челябинск - Москва</t>
  </si>
  <si>
    <t>Челябинск - Омск</t>
  </si>
  <si>
    <t>Челябинск - Находка</t>
  </si>
  <si>
    <t>Челябинск - Нижневартовск</t>
  </si>
  <si>
    <t>Челябинск - Новокузнецк</t>
  </si>
  <si>
    <t>Челябинск - Новосибирск</t>
  </si>
  <si>
    <t>Челябинск - Петропавловск-Камчатский</t>
  </si>
  <si>
    <t>Челябинск - С.-Петербург</t>
  </si>
  <si>
    <t>Челябинск - Свободный</t>
  </si>
  <si>
    <t>Челябинск - Сургут</t>
  </si>
  <si>
    <t>Челябинск - Томск</t>
  </si>
  <si>
    <t>Челябинск - Улан-Удэ</t>
  </si>
  <si>
    <t>Челябинск - Уссурийск</t>
  </si>
  <si>
    <t>Челябинск - Хабаровск</t>
  </si>
  <si>
    <t>Челябинск - Чита</t>
  </si>
  <si>
    <t>Челябинск - Южно-Сахалинск</t>
  </si>
  <si>
    <t>Тюмень-Москва</t>
  </si>
  <si>
    <t>Челябинск  -Москва</t>
  </si>
  <si>
    <t>Тюмень - Москва</t>
  </si>
  <si>
    <t>Тюмень - Ангарск</t>
  </si>
  <si>
    <t>Тюмень - Артем</t>
  </si>
  <si>
    <t>Тюмень - Барнаул</t>
  </si>
  <si>
    <t>Тюмень - Биробиджан</t>
  </si>
  <si>
    <t>Тюмень - Благовещенск</t>
  </si>
  <si>
    <t>Тюмень - Братск</t>
  </si>
  <si>
    <t>Тюмень - Владивосток</t>
  </si>
  <si>
    <t>Тюмень - Иркутск</t>
  </si>
  <si>
    <t>Тюмень - Кемерово</t>
  </si>
  <si>
    <t>Тюмень- Комсомольск-на-Амуре</t>
  </si>
  <si>
    <t>Тюмень - Красноярск</t>
  </si>
  <si>
    <t>Тюмень - Находка</t>
  </si>
  <si>
    <t>Тюмень - Нижневартовск</t>
  </si>
  <si>
    <t>Тюмень - Нижний Тагил</t>
  </si>
  <si>
    <t>Тюмень - Новокузнецк</t>
  </si>
  <si>
    <t>Тюмень - Новосибирск</t>
  </si>
  <si>
    <t>Тюмень - Петропавловск-Камчатский</t>
  </si>
  <si>
    <t>Тюмень - С.-Петербург</t>
  </si>
  <si>
    <t>Тюмень - Свободный</t>
  </si>
  <si>
    <t>Тюмень - Сургут</t>
  </si>
  <si>
    <t>Тюмень - Томск</t>
  </si>
  <si>
    <t>Отправка из Тюмени</t>
  </si>
  <si>
    <t>Челябинск - Тюмень</t>
  </si>
  <si>
    <t>Челябинск - Екатеринбург</t>
  </si>
  <si>
    <t>Тюмень- Улан-Удэ</t>
  </si>
  <si>
    <t>Тюмень - Уссурийск</t>
  </si>
  <si>
    <t>Тюмень - Хабаровск</t>
  </si>
  <si>
    <t>Тюмень - Чита</t>
  </si>
  <si>
    <t>Тюмень - Южно-Сахалинск</t>
  </si>
  <si>
    <t>Тюмень - Челябинск</t>
  </si>
  <si>
    <t>Тюмень - Екатеринбург</t>
  </si>
  <si>
    <t>Тюмень - Пермь</t>
  </si>
  <si>
    <t>Омск - Челябинск</t>
  </si>
  <si>
    <t>Омск - Пермь</t>
  </si>
  <si>
    <t>Омск - Екатеринбург</t>
  </si>
  <si>
    <t>Пермь - Екатеринбург</t>
  </si>
  <si>
    <t>Пермь - Тюмень</t>
  </si>
  <si>
    <t>Пермь - Челябинск</t>
  </si>
  <si>
    <t>Екатеринбург - Тюмень</t>
  </si>
  <si>
    <t>Екатеринбург - Пермь</t>
  </si>
  <si>
    <t>Екатеринбург - Челябинск</t>
  </si>
  <si>
    <t xml:space="preserve"> ВТ 09:00</t>
  </si>
  <si>
    <t xml:space="preserve"> ПТ 09:00</t>
  </si>
  <si>
    <t xml:space="preserve">ВТ 09:00 </t>
  </si>
  <si>
    <t xml:space="preserve">ПН 09:00 </t>
  </si>
  <si>
    <t>13-15</t>
  </si>
  <si>
    <t>14-16</t>
  </si>
  <si>
    <t>15-18</t>
  </si>
  <si>
    <t>13-16</t>
  </si>
  <si>
    <t>12-15</t>
  </si>
  <si>
    <t>9-12</t>
  </si>
  <si>
    <t>14-18</t>
  </si>
  <si>
    <t>10-13</t>
  </si>
  <si>
    <t>Москва - Воронеж</t>
  </si>
  <si>
    <t>СР 12:00</t>
  </si>
  <si>
    <t>Москва - Краснодар</t>
  </si>
  <si>
    <t>Москва - Ростов-на-Дону</t>
  </si>
  <si>
    <t>ПТ 12:00</t>
  </si>
  <si>
    <t>Санкт-Петебург - Воронеж</t>
  </si>
  <si>
    <t>Санкт-Петебург - Краснодар</t>
  </si>
  <si>
    <t>Санкт-Петебург - Ростов-на-Дону</t>
  </si>
  <si>
    <t>Екатеринбург - Воронеж</t>
  </si>
  <si>
    <t>Екатеринбург - Краснодар</t>
  </si>
  <si>
    <t>Екатеринбург - Ростов-на-Дону</t>
  </si>
  <si>
    <t>Пермь - Воронеж</t>
  </si>
  <si>
    <t>Пермь - Краснодар</t>
  </si>
  <si>
    <t>Тюмень - Воронеж</t>
  </si>
  <si>
    <t>Тюмень - Краснодар</t>
  </si>
  <si>
    <t>Тюмень - Ростов-на-Дону</t>
  </si>
  <si>
    <t>Омск - Воронеж</t>
  </si>
  <si>
    <t>Омск - Краснодар</t>
  </si>
  <si>
    <t>Омск - Ростов-на-Дону</t>
  </si>
  <si>
    <t>Новосибирск - Воронеж</t>
  </si>
  <si>
    <t>Новосибирск - Краснодар</t>
  </si>
  <si>
    <t>Новосибирск - Ростов-на-Дону</t>
  </si>
  <si>
    <t>Барнаул - Воронеж</t>
  </si>
  <si>
    <t>Барнаул - Краснодар</t>
  </si>
  <si>
    <t>Барнаул - Ростов-на-Дону</t>
  </si>
  <si>
    <t>Челябинск - Воронеж</t>
  </si>
  <si>
    <t>Челябинск - Краснодар</t>
  </si>
  <si>
    <t>Челябинск - Ростов-на-Дону</t>
  </si>
  <si>
    <t>Краснодар - Ангарск</t>
  </si>
  <si>
    <t>Краснодар - Иркутск</t>
  </si>
  <si>
    <t>Краснодар - Хабаровск (ЭКСПРЕСС)</t>
  </si>
  <si>
    <t>Расписание действует с 26.05.2025</t>
  </si>
  <si>
    <t>Движение рейсов Краснодар - Регионы</t>
  </si>
  <si>
    <t>Воронеж - Ангарск</t>
  </si>
  <si>
    <t>Воронеж  - Артем</t>
  </si>
  <si>
    <t>Ростов-на-Дону - Ангарск</t>
  </si>
  <si>
    <t>Ростов-на-Дону  - Артем</t>
  </si>
  <si>
    <t>Ростов-на-Дону  - Барнаул</t>
  </si>
  <si>
    <t>Ростов-на-Дону  - Биробиджан</t>
  </si>
  <si>
    <t>Ростов-на-Дону  - Благовещенск</t>
  </si>
  <si>
    <t>Ростов-на-Дону  - Братск</t>
  </si>
  <si>
    <t>Ростов-на-Дону  - Владивосток</t>
  </si>
  <si>
    <t>Ростов-на-Дону  - Владивосток (экспресс)</t>
  </si>
  <si>
    <t>Ростов-на-Дону   - Воронеж</t>
  </si>
  <si>
    <t>Ростов-на-Дону  - Екатеринбург</t>
  </si>
  <si>
    <t>Ростов-на-Дону - Иркутск</t>
  </si>
  <si>
    <t>Ростов-на-Дону  - Кемерово</t>
  </si>
  <si>
    <t>Ростов-на-Дону  - Комсомольск-на-Амуре</t>
  </si>
  <si>
    <t xml:space="preserve">Ростов-на-Дону  - Красноярск </t>
  </si>
  <si>
    <t>Ростов-на-Дону  - Находка</t>
  </si>
  <si>
    <t>Ростов-на-Дону  - Нижний Тагил</t>
  </si>
  <si>
    <t>Ростов-на-Дону  -Новокузнецк</t>
  </si>
  <si>
    <t>Ростов-на-Дону  - Новосибирск</t>
  </si>
  <si>
    <t>Ростов-на-Дону  - Омск</t>
  </si>
  <si>
    <t>Ростов-на-Дону  - Пермь</t>
  </si>
  <si>
    <t>Ростов-на-Дону  - Санкт-Петербург</t>
  </si>
  <si>
    <t>Ростов-на-Дону  -Свободный</t>
  </si>
  <si>
    <t>Ростов-на-Дону  - Сургут</t>
  </si>
  <si>
    <t>Ростов-на-Дону -Нижневартовск</t>
  </si>
  <si>
    <t>Ростов-на-Дону  - Томск</t>
  </si>
  <si>
    <t>Ростов-на-Дону  - Тюмень</t>
  </si>
  <si>
    <t>Ростов-на-Дону  - Улан-Удэ</t>
  </si>
  <si>
    <t>Ростов-на-Дону  - Уссурийск</t>
  </si>
  <si>
    <t>Ростов-на-Дону  - Хабаровск</t>
  </si>
  <si>
    <t>Ростов-на-Дону - Хабаровск (ЭКСПРЕСС)</t>
  </si>
  <si>
    <t>Ростов-на-Дону  - Челябинск</t>
  </si>
  <si>
    <t>Ростов-на-Дону  - Чита</t>
  </si>
  <si>
    <t>Ростов-на-Дону  - Южно-Сахалинск</t>
  </si>
  <si>
    <t>Ростов-на-Дону  - Краснодар</t>
  </si>
  <si>
    <t>Воронеж  - Биробиджан</t>
  </si>
  <si>
    <t>Воронеж  - Благовещенск</t>
  </si>
  <si>
    <t>Воронеж  - Братск</t>
  </si>
  <si>
    <t>Воронеж  - Владивосток</t>
  </si>
  <si>
    <t>Воронеж  - Владивосток (экспресс)</t>
  </si>
  <si>
    <t>Воронеж   - Ростов-на-Дону</t>
  </si>
  <si>
    <t>Воронеж  - Кемерово</t>
  </si>
  <si>
    <t>Воронеж  - Комсомольск-на-Амуре</t>
  </si>
  <si>
    <t>Движение рейсов Воронеж - Регионы</t>
  </si>
  <si>
    <t>Движение рейсов Ростов-на-Дону - Регионы</t>
  </si>
  <si>
    <t>Воронеж  - Барнаул</t>
  </si>
  <si>
    <t>Воронеж  - Екатеринбург</t>
  </si>
  <si>
    <t>Воронеж - Иркутск</t>
  </si>
  <si>
    <t xml:space="preserve">Воронеж  - Красноярск </t>
  </si>
  <si>
    <t>Воронеж  - Находка</t>
  </si>
  <si>
    <t>Воронеж  - Нижний Тагил</t>
  </si>
  <si>
    <t>Воронеж  -Новокузнецк</t>
  </si>
  <si>
    <t>Воронеж  - Новосибирск</t>
  </si>
  <si>
    <t>Воронеж  - Омск</t>
  </si>
  <si>
    <t>Воронеж  - Пермь</t>
  </si>
  <si>
    <t>Воронеж  - Краснодар</t>
  </si>
  <si>
    <t>Воронеж  - Санкт-Петербург</t>
  </si>
  <si>
    <t>Воронеж  -Свободный</t>
  </si>
  <si>
    <t>Воронеж  - Сургут</t>
  </si>
  <si>
    <t>Воронеж -Нижневартовск</t>
  </si>
  <si>
    <t>Воронеж  - Томск</t>
  </si>
  <si>
    <t>Воронеж  - Тюмень</t>
  </si>
  <si>
    <t>Воронеж  - Улан-Удэ</t>
  </si>
  <si>
    <t>Воронеж  - Уссурийск</t>
  </si>
  <si>
    <t>Воронеж  - Хабаровск</t>
  </si>
  <si>
    <t>Воронеж - Хабаровск (ЭКСПРЕСС)</t>
  </si>
  <si>
    <t>Воронеж  - Челябинск</t>
  </si>
  <si>
    <t>Воронеж  - Чита</t>
  </si>
  <si>
    <t>Воронеж  - Южно-Сахалинск</t>
  </si>
  <si>
    <t>Краснодар  - Артем</t>
  </si>
  <si>
    <t>Краснодар  - Барнаул</t>
  </si>
  <si>
    <t>Краснодар  - Биробиджан</t>
  </si>
  <si>
    <t>Краснодар  - Благовещенск</t>
  </si>
  <si>
    <t>Краснодар  - Братск</t>
  </si>
  <si>
    <t>Краснодар  - Владивосток</t>
  </si>
  <si>
    <t>Краснодар  - Владивосток (экспресс)</t>
  </si>
  <si>
    <t>Краснодар   - Воронеж</t>
  </si>
  <si>
    <t>Краснодар  - Екатеринбург</t>
  </si>
  <si>
    <t>Краснодар  - Кемерово</t>
  </si>
  <si>
    <t>Краснодар  - Комсомольск-на-Амуре</t>
  </si>
  <si>
    <t xml:space="preserve">Краснодар  - Красноярск </t>
  </si>
  <si>
    <t>Краснодар  - Находка</t>
  </si>
  <si>
    <t>Краснодар  - Нижний Тагил</t>
  </si>
  <si>
    <t>Краснодар  -Новокузнецк</t>
  </si>
  <si>
    <t>Краснодар  - Новосибирск</t>
  </si>
  <si>
    <t>Краснодар  - Омск</t>
  </si>
  <si>
    <t>Краснодар  - Пермь</t>
  </si>
  <si>
    <t>Краснодар  - Санкт-Петербург</t>
  </si>
  <si>
    <t>Краснодар  -Свободный</t>
  </si>
  <si>
    <t>Краснодар  - Сургут</t>
  </si>
  <si>
    <t>Краснодар -Нижневартовск</t>
  </si>
  <si>
    <t>Краснодар  - Томск</t>
  </si>
  <si>
    <t>Краснодар  - Тюмень</t>
  </si>
  <si>
    <t>Краснодар  - Улан-Удэ</t>
  </si>
  <si>
    <t>Краснодар  - Уссурийск</t>
  </si>
  <si>
    <t>Краснодар  - Хабаровск</t>
  </si>
  <si>
    <t>Краснодар  - Челябинск</t>
  </si>
  <si>
    <t>Краснодар  - Чита</t>
  </si>
  <si>
    <t>Краснодар  - Южно-Сахалинск</t>
  </si>
  <si>
    <t>Краснодар  - Ростов-на-Дону</t>
  </si>
  <si>
    <t>Ростов-на-Дону  - Каменск-Шахтинский</t>
  </si>
  <si>
    <t>Отправка из Ростова-на-Дону</t>
  </si>
  <si>
    <t>Ростов-на-Дону  - Шахты</t>
  </si>
  <si>
    <t>Москва - Шахты</t>
  </si>
  <si>
    <t>Москва - Каменск-Шахтинский</t>
  </si>
  <si>
    <t xml:space="preserve">Воронеж  - Липецк </t>
  </si>
  <si>
    <t>Воронеж</t>
  </si>
  <si>
    <t>Отправка из Воронежа</t>
  </si>
  <si>
    <t>Воронеж  - Губкин</t>
  </si>
  <si>
    <t>Воронеж  - Тамбов</t>
  </si>
  <si>
    <t>Воронеж  - Старый Оскол</t>
  </si>
  <si>
    <t>Москва - Тамбов</t>
  </si>
  <si>
    <t>Москва - Липецк</t>
  </si>
  <si>
    <t>Москва - Старый Оскол</t>
  </si>
  <si>
    <t>Ростов-на-Дону</t>
  </si>
  <si>
    <t>Москва - Губкин</t>
  </si>
  <si>
    <t>Краснодар - Анапа (Новороссийк, Геленджик, Туапсе, Сочи, Адлер, Красная поляна, Кропоткин, Майкоп)</t>
  </si>
  <si>
    <t>Отправка из Краснодара</t>
  </si>
  <si>
    <t>Краснодар</t>
  </si>
  <si>
    <t>Москва - Анапа (Новороссийк, Геленджик, Туапсе, Сочи, Адлер, Красная поляна, Кропоткин, Майкоп)</t>
  </si>
  <si>
    <t>Санкт-Петебург - Анапа (Новороссийк, Геленджик, Туапсе, Сочи, Адлер, Красная поляна, Кропоткин, Майкоп)</t>
  </si>
  <si>
    <t>Санкт-Петебург - Тамбов</t>
  </si>
  <si>
    <t>Санкт-Петебург - Липецк</t>
  </si>
  <si>
    <t>Санкт-Петебург - Старый Оскол</t>
  </si>
  <si>
    <t>Санкт-Петебург - Губкин</t>
  </si>
  <si>
    <t>Санкт-Петебург - Шахты</t>
  </si>
  <si>
    <t>Санкт-Петебург - Каменск-Шахтинский</t>
  </si>
  <si>
    <t>Ростов-на-Дону  - Москва</t>
  </si>
  <si>
    <t>Краснодар-Москва</t>
  </si>
  <si>
    <t>Ростов-на-Дону - Москва</t>
  </si>
  <si>
    <t>Воронеж - Москва</t>
  </si>
  <si>
    <t>"+4"\"-18"\ без режима</t>
  </si>
  <si>
    <t>Воронеж  - Москва</t>
  </si>
  <si>
    <t>Краснодар  -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</si>
</sst>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0" borderId="0" xfId="0" applyFont="1"/>
    <xf numFmtId="0" fontId="3" fillId="2" borderId="3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left" vertical="center"/>
    </xf>
    <xf numFmtId="0" fontId="3" fillId="2" borderId="12" xfId="0" quotePrefix="1" applyFont="1" applyFill="1" applyBorder="1" applyAlignment="1">
      <alignment horizontal="left" vertical="center"/>
    </xf>
    <xf numFmtId="0" fontId="3" fillId="2" borderId="28" xfId="0" quotePrefix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32" xfId="0" quotePrefix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quotePrefix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41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5" borderId="1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left" vertical="center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2" xfId="0" quotePrefix="1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0" fillId="2" borderId="0" xfId="0" applyFill="1"/>
    <xf numFmtId="0" fontId="3" fillId="5" borderId="8" xfId="0" applyFont="1" applyFill="1" applyBorder="1" applyAlignment="1">
      <alignment horizontal="center" vertical="center"/>
    </xf>
    <xf numFmtId="0" fontId="3" fillId="4" borderId="13" xfId="0" quotePrefix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5" borderId="8" xfId="0" quotePrefix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0" borderId="14" xfId="0" quotePrefix="1" applyFont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3" fillId="6" borderId="12" xfId="0" quotePrefix="1" applyFont="1" applyFill="1" applyBorder="1" applyAlignment="1">
      <alignment horizontal="left" vertical="center"/>
    </xf>
    <xf numFmtId="0" fontId="3" fillId="6" borderId="7" xfId="0" quotePrefix="1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3" fillId="6" borderId="7" xfId="0" quotePrefix="1" applyFont="1" applyFill="1" applyBorder="1" applyAlignment="1">
      <alignment horizontal="center" vertical="center"/>
    </xf>
    <xf numFmtId="0" fontId="3" fillId="6" borderId="12" xfId="0" quotePrefix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3" fillId="6" borderId="16" xfId="0" quotePrefix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8" xfId="0" quotePrefix="1" applyFont="1" applyFill="1" applyBorder="1" applyAlignment="1">
      <alignment horizontal="left" vertical="center" wrapText="1"/>
    </xf>
    <xf numFmtId="0" fontId="4" fillId="6" borderId="8" xfId="0" quotePrefix="1" applyFont="1" applyFill="1" applyBorder="1" applyAlignment="1">
      <alignment horizontal="left" vertical="center"/>
    </xf>
    <xf numFmtId="0" fontId="6" fillId="6" borderId="8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2" borderId="18" xfId="0" quotePrefix="1" applyFont="1" applyFill="1" applyBorder="1" applyAlignment="1">
      <alignment horizontal="left" vertical="center" wrapText="1"/>
    </xf>
    <xf numFmtId="0" fontId="3" fillId="2" borderId="17" xfId="0" quotePrefix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2" borderId="35" xfId="0" quotePrefix="1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6" xfId="0" quotePrefix="1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17" xfId="0" quotePrefix="1" applyFont="1" applyFill="1" applyBorder="1" applyAlignment="1">
      <alignment horizontal="left" vertical="center"/>
    </xf>
    <xf numFmtId="0" fontId="3" fillId="2" borderId="5" xfId="0" quotePrefix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23" xfId="0" quotePrefix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7" fontId="4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3" fillId="6" borderId="3" xfId="0" quotePrefix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0</xdr:rowOff>
    </xdr:from>
    <xdr:to>
      <xdr:col>1</xdr:col>
      <xdr:colOff>152400</xdr:colOff>
      <xdr:row>3</xdr:row>
      <xdr:rowOff>73025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160972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1</xdr:col>
      <xdr:colOff>771525</xdr:colOff>
      <xdr:row>3</xdr:row>
      <xdr:rowOff>171451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40007</xdr:colOff>
      <xdr:row>0</xdr:row>
      <xdr:rowOff>7620</xdr:rowOff>
    </xdr:from>
    <xdr:to>
      <xdr:col>1</xdr:col>
      <xdr:colOff>0</xdr:colOff>
      <xdr:row>3</xdr:row>
      <xdr:rowOff>42545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7" y="7620"/>
          <a:ext cx="2398393" cy="728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2215515</xdr:colOff>
      <xdr:row>2</xdr:row>
      <xdr:rowOff>268605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47D24B1-F1D6-4712-A4EB-345A3C91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217932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200028</xdr:colOff>
      <xdr:row>0</xdr:row>
      <xdr:rowOff>0</xdr:rowOff>
    </xdr:from>
    <xdr:to>
      <xdr:col>0</xdr:col>
      <xdr:colOff>663488</xdr:colOff>
      <xdr:row>2</xdr:row>
      <xdr:rowOff>352425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2D30479-B0FF-4FD1-9B43-39334BA9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8" y="0"/>
          <a:ext cx="46346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47627</xdr:colOff>
      <xdr:row>0</xdr:row>
      <xdr:rowOff>0</xdr:rowOff>
    </xdr:from>
    <xdr:to>
      <xdr:col>0</xdr:col>
      <xdr:colOff>762000</xdr:colOff>
      <xdr:row>3</xdr:row>
      <xdr:rowOff>34925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8B089C9-5F35-4C99-B89F-AD1BE76A5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714373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256009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838199</xdr:colOff>
      <xdr:row>3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380999</xdr:colOff>
      <xdr:row>3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333374</xdr:colOff>
      <xdr:row>3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371475</xdr:colOff>
      <xdr:row>3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8">
    <pageSetUpPr fitToPage="1"/>
  </sheetPr>
  <dimension ref="A2:I188"/>
  <sheetViews>
    <sheetView tabSelected="1" view="pageBreakPreview" zoomScaleNormal="100" zoomScaleSheetLayoutView="100" workbookViewId="0">
      <selection activeCell="B37" sqref="B37"/>
    </sheetView>
  </sheetViews>
  <sheetFormatPr defaultColWidth="9.140625" defaultRowHeight="12" x14ac:dyDescent="0.2"/>
  <cols>
    <col min="1" max="1" width="22.5703125" style="109" customWidth="1"/>
    <col min="2" max="2" width="14.28515625" style="50" customWidth="1"/>
    <col min="3" max="3" width="18.42578125" style="50" customWidth="1"/>
    <col min="4" max="4" width="17.7109375" style="90" customWidth="1"/>
    <col min="5" max="5" width="13.5703125" style="47" customWidth="1"/>
    <col min="6" max="6" width="14" style="47" customWidth="1"/>
    <col min="7" max="7" width="13.28515625" style="47" customWidth="1"/>
    <col min="8" max="8" width="14.7109375" style="47" customWidth="1"/>
    <col min="9" max="9" width="12.7109375" style="47" customWidth="1"/>
    <col min="10" max="16384" width="9.140625" style="47"/>
  </cols>
  <sheetData>
    <row r="2" spans="1:9" x14ac:dyDescent="0.2">
      <c r="A2" s="248" t="s">
        <v>430</v>
      </c>
      <c r="B2" s="248"/>
      <c r="C2" s="248"/>
      <c r="D2" s="248"/>
      <c r="E2" s="249"/>
      <c r="F2" s="249"/>
      <c r="G2" s="249"/>
      <c r="H2" s="249"/>
      <c r="I2" s="249"/>
    </row>
    <row r="4" spans="1:9" ht="13.5" thickBot="1" x14ac:dyDescent="0.25">
      <c r="A4" s="250" t="s">
        <v>35</v>
      </c>
      <c r="B4" s="250"/>
      <c r="C4" s="250"/>
      <c r="D4" s="250"/>
      <c r="E4" s="250"/>
      <c r="F4" s="250"/>
      <c r="G4" s="250"/>
      <c r="H4" s="250"/>
      <c r="I4" s="250"/>
    </row>
    <row r="5" spans="1:9" ht="49.5" customHeight="1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0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ht="12" customHeight="1" x14ac:dyDescent="0.2">
      <c r="A6" s="282" t="s">
        <v>552</v>
      </c>
      <c r="B6" s="244" t="s">
        <v>551</v>
      </c>
      <c r="C6" s="194" t="s">
        <v>49</v>
      </c>
      <c r="D6" s="161" t="s">
        <v>60</v>
      </c>
      <c r="E6" s="190" t="s">
        <v>14</v>
      </c>
      <c r="F6" s="162" t="s">
        <v>403</v>
      </c>
      <c r="G6" s="162"/>
      <c r="H6" s="162" t="s">
        <v>12</v>
      </c>
      <c r="I6" s="163">
        <v>7</v>
      </c>
    </row>
    <row r="7" spans="1:9" ht="12.6" customHeight="1" x14ac:dyDescent="0.2">
      <c r="A7" s="283"/>
      <c r="B7" s="245"/>
      <c r="C7" s="195" t="s">
        <v>49</v>
      </c>
      <c r="D7" s="165" t="s">
        <v>60</v>
      </c>
      <c r="E7" s="191" t="s">
        <v>18</v>
      </c>
      <c r="F7" s="183" t="s">
        <v>237</v>
      </c>
      <c r="G7" s="183"/>
      <c r="H7" s="183" t="s">
        <v>12</v>
      </c>
      <c r="I7" s="184">
        <v>6</v>
      </c>
    </row>
    <row r="8" spans="1:9" ht="12" customHeight="1" x14ac:dyDescent="0.2">
      <c r="A8" s="283"/>
      <c r="B8" s="246"/>
      <c r="C8" s="205" t="s">
        <v>49</v>
      </c>
      <c r="D8" s="165" t="s">
        <v>60</v>
      </c>
      <c r="E8" s="192" t="s">
        <v>252</v>
      </c>
      <c r="F8" s="166" t="s">
        <v>256</v>
      </c>
      <c r="G8" s="166"/>
      <c r="H8" s="166" t="s">
        <v>12</v>
      </c>
      <c r="I8" s="167">
        <v>4</v>
      </c>
    </row>
    <row r="9" spans="1:9" ht="18.75" customHeight="1" thickBot="1" x14ac:dyDescent="0.25">
      <c r="A9" s="284"/>
      <c r="B9" s="247"/>
      <c r="C9" s="169" t="s">
        <v>49</v>
      </c>
      <c r="D9" s="169" t="s">
        <v>47</v>
      </c>
      <c r="E9" s="192" t="s">
        <v>252</v>
      </c>
      <c r="F9" s="166" t="s">
        <v>256</v>
      </c>
      <c r="G9" s="166"/>
      <c r="H9" s="166" t="s">
        <v>12</v>
      </c>
      <c r="I9" s="171">
        <v>4</v>
      </c>
    </row>
    <row r="10" spans="1:9" x14ac:dyDescent="0.2">
      <c r="A10" s="218" t="s">
        <v>44</v>
      </c>
      <c r="B10" s="236" t="s">
        <v>43</v>
      </c>
      <c r="C10" s="51" t="s">
        <v>49</v>
      </c>
      <c r="D10" s="52" t="s">
        <v>60</v>
      </c>
      <c r="E10" s="3" t="s">
        <v>166</v>
      </c>
      <c r="F10" s="3" t="s">
        <v>12</v>
      </c>
      <c r="G10" s="22"/>
      <c r="H10" s="3" t="s">
        <v>11</v>
      </c>
      <c r="I10" s="3">
        <v>7</v>
      </c>
    </row>
    <row r="11" spans="1:9" x14ac:dyDescent="0.2">
      <c r="A11" s="219"/>
      <c r="B11" s="237"/>
      <c r="C11" s="55" t="s">
        <v>49</v>
      </c>
      <c r="D11" s="56" t="s">
        <v>60</v>
      </c>
      <c r="E11" s="4" t="s">
        <v>167</v>
      </c>
      <c r="F11" s="4" t="s">
        <v>11</v>
      </c>
      <c r="G11" s="28"/>
      <c r="H11" s="4" t="s">
        <v>17</v>
      </c>
      <c r="I11" s="4">
        <v>7</v>
      </c>
    </row>
    <row r="12" spans="1:9" x14ac:dyDescent="0.2">
      <c r="A12" s="219"/>
      <c r="B12" s="237"/>
      <c r="C12" s="55" t="s">
        <v>49</v>
      </c>
      <c r="D12" s="56" t="s">
        <v>60</v>
      </c>
      <c r="E12" s="4" t="s">
        <v>20</v>
      </c>
      <c r="F12" s="4" t="s">
        <v>17</v>
      </c>
      <c r="G12" s="23"/>
      <c r="H12" s="4" t="s">
        <v>9</v>
      </c>
      <c r="I12" s="4">
        <v>7</v>
      </c>
    </row>
    <row r="13" spans="1:9" x14ac:dyDescent="0.2">
      <c r="A13" s="219"/>
      <c r="B13" s="237"/>
      <c r="C13" s="55" t="s">
        <v>49</v>
      </c>
      <c r="D13" s="58" t="s">
        <v>60</v>
      </c>
      <c r="E13" s="4" t="s">
        <v>237</v>
      </c>
      <c r="F13" s="4" t="s">
        <v>48</v>
      </c>
      <c r="G13" s="23"/>
      <c r="H13" s="4" t="s">
        <v>64</v>
      </c>
      <c r="I13" s="4">
        <v>9</v>
      </c>
    </row>
    <row r="14" spans="1:9" ht="12.75" thickBot="1" x14ac:dyDescent="0.25">
      <c r="A14" s="219"/>
      <c r="B14" s="238"/>
      <c r="C14" s="60" t="s">
        <v>49</v>
      </c>
      <c r="D14" s="61" t="s">
        <v>47</v>
      </c>
      <c r="E14" s="6" t="s">
        <v>237</v>
      </c>
      <c r="F14" s="6" t="s">
        <v>3</v>
      </c>
      <c r="G14" s="24"/>
      <c r="H14" s="113" t="s">
        <v>12</v>
      </c>
      <c r="I14" s="6">
        <v>9</v>
      </c>
    </row>
    <row r="15" spans="1:9" x14ac:dyDescent="0.2">
      <c r="A15" s="218" t="s">
        <v>45</v>
      </c>
      <c r="B15" s="236" t="s">
        <v>46</v>
      </c>
      <c r="C15" s="63" t="s">
        <v>49</v>
      </c>
      <c r="D15" s="52" t="s">
        <v>60</v>
      </c>
      <c r="E15" s="3" t="s">
        <v>167</v>
      </c>
      <c r="F15" s="3" t="s">
        <v>3</v>
      </c>
      <c r="G15" s="17"/>
      <c r="H15" s="3" t="s">
        <v>12</v>
      </c>
      <c r="I15" s="9">
        <v>13</v>
      </c>
    </row>
    <row r="16" spans="1:9" x14ac:dyDescent="0.2">
      <c r="A16" s="219"/>
      <c r="B16" s="237"/>
      <c r="C16" s="60" t="s">
        <v>49</v>
      </c>
      <c r="D16" s="57" t="s">
        <v>60</v>
      </c>
      <c r="E16" s="4" t="s">
        <v>20</v>
      </c>
      <c r="F16" s="4" t="s">
        <v>12</v>
      </c>
      <c r="G16" s="18"/>
      <c r="H16" s="4" t="s">
        <v>11</v>
      </c>
      <c r="I16" s="4">
        <v>13</v>
      </c>
    </row>
    <row r="17" spans="1:9" x14ac:dyDescent="0.2">
      <c r="A17" s="219"/>
      <c r="B17" s="237"/>
      <c r="C17" s="60" t="s">
        <v>49</v>
      </c>
      <c r="D17" s="57" t="s">
        <v>60</v>
      </c>
      <c r="E17" s="4" t="s">
        <v>70</v>
      </c>
      <c r="F17" s="4" t="s">
        <v>11</v>
      </c>
      <c r="G17" s="18"/>
      <c r="H17" s="4" t="s">
        <v>17</v>
      </c>
      <c r="I17" s="4">
        <v>13</v>
      </c>
    </row>
    <row r="18" spans="1:9" x14ac:dyDescent="0.2">
      <c r="A18" s="219"/>
      <c r="B18" s="237"/>
      <c r="C18" s="60" t="s">
        <v>49</v>
      </c>
      <c r="D18" s="65" t="s">
        <v>60</v>
      </c>
      <c r="E18" s="4" t="s">
        <v>237</v>
      </c>
      <c r="F18" s="4" t="s">
        <v>17</v>
      </c>
      <c r="G18" s="18"/>
      <c r="H18" s="4" t="s">
        <v>388</v>
      </c>
      <c r="I18" s="4">
        <v>13</v>
      </c>
    </row>
    <row r="19" spans="1:9" ht="12.75" thickBot="1" x14ac:dyDescent="0.25">
      <c r="A19" s="219"/>
      <c r="B19" s="238"/>
      <c r="C19" s="60" t="s">
        <v>49</v>
      </c>
      <c r="D19" s="61" t="s">
        <v>47</v>
      </c>
      <c r="E19" s="6" t="s">
        <v>237</v>
      </c>
      <c r="F19" s="4" t="s">
        <v>17</v>
      </c>
      <c r="G19" s="19"/>
      <c r="H19" s="113" t="s">
        <v>9</v>
      </c>
      <c r="I19" s="15">
        <v>13</v>
      </c>
    </row>
    <row r="20" spans="1:9" x14ac:dyDescent="0.2">
      <c r="A20" s="218" t="s">
        <v>23</v>
      </c>
      <c r="B20" s="66"/>
      <c r="C20" s="66" t="s">
        <v>50</v>
      </c>
      <c r="D20" s="63" t="s">
        <v>60</v>
      </c>
      <c r="E20" s="3" t="s">
        <v>166</v>
      </c>
      <c r="F20" s="3" t="s">
        <v>12</v>
      </c>
      <c r="G20" s="3" t="s">
        <v>13</v>
      </c>
      <c r="H20" s="3" t="s">
        <v>11</v>
      </c>
      <c r="I20" s="36">
        <v>7</v>
      </c>
    </row>
    <row r="21" spans="1:9" x14ac:dyDescent="0.2">
      <c r="A21" s="226"/>
      <c r="B21" s="67"/>
      <c r="C21" s="68" t="s">
        <v>50</v>
      </c>
      <c r="D21" s="69" t="s">
        <v>60</v>
      </c>
      <c r="E21" s="15" t="s">
        <v>167</v>
      </c>
      <c r="F21" s="4" t="s">
        <v>11</v>
      </c>
      <c r="G21" s="4" t="s">
        <v>15</v>
      </c>
      <c r="H21" s="4" t="s">
        <v>17</v>
      </c>
      <c r="I21" s="31">
        <v>7</v>
      </c>
    </row>
    <row r="22" spans="1:9" x14ac:dyDescent="0.2">
      <c r="A22" s="226"/>
      <c r="B22" s="67"/>
      <c r="C22" s="68" t="s">
        <v>50</v>
      </c>
      <c r="D22" s="69" t="s">
        <v>60</v>
      </c>
      <c r="E22" s="15" t="s">
        <v>20</v>
      </c>
      <c r="F22" s="4" t="s">
        <v>17</v>
      </c>
      <c r="G22" s="4" t="s">
        <v>16</v>
      </c>
      <c r="H22" s="4" t="s">
        <v>9</v>
      </c>
      <c r="I22" s="31">
        <v>7</v>
      </c>
    </row>
    <row r="23" spans="1:9" x14ac:dyDescent="0.2">
      <c r="A23" s="226"/>
      <c r="B23" s="67"/>
      <c r="C23" s="68" t="s">
        <v>50</v>
      </c>
      <c r="D23" s="69" t="s">
        <v>60</v>
      </c>
      <c r="E23" s="4" t="s">
        <v>70</v>
      </c>
      <c r="F23" s="4" t="s">
        <v>9</v>
      </c>
      <c r="G23" s="4" t="s">
        <v>6</v>
      </c>
      <c r="H23" s="4" t="s">
        <v>3</v>
      </c>
      <c r="I23" s="31">
        <v>7</v>
      </c>
    </row>
    <row r="24" spans="1:9" x14ac:dyDescent="0.2">
      <c r="A24" s="219"/>
      <c r="B24" s="70"/>
      <c r="C24" s="68" t="s">
        <v>50</v>
      </c>
      <c r="D24" s="61" t="s">
        <v>47</v>
      </c>
      <c r="E24" s="15" t="s">
        <v>167</v>
      </c>
      <c r="F24" s="6" t="s">
        <v>11</v>
      </c>
      <c r="G24" s="6" t="s">
        <v>15</v>
      </c>
      <c r="H24" s="6" t="s">
        <v>17</v>
      </c>
      <c r="I24" s="37">
        <v>7</v>
      </c>
    </row>
    <row r="25" spans="1:9" ht="12.75" thickBot="1" x14ac:dyDescent="0.25">
      <c r="A25" s="220"/>
      <c r="B25" s="72"/>
      <c r="C25" s="72" t="s">
        <v>50</v>
      </c>
      <c r="D25" s="73" t="s">
        <v>47</v>
      </c>
      <c r="E25" s="5" t="s">
        <v>70</v>
      </c>
      <c r="F25" s="5" t="s">
        <v>9</v>
      </c>
      <c r="G25" s="5" t="s">
        <v>6</v>
      </c>
      <c r="H25" s="5" t="s">
        <v>3</v>
      </c>
      <c r="I25" s="33">
        <v>7</v>
      </c>
    </row>
    <row r="26" spans="1:9" ht="12.75" thickBot="1" x14ac:dyDescent="0.25">
      <c r="A26" s="96" t="s">
        <v>245</v>
      </c>
      <c r="B26" s="81" t="s">
        <v>51</v>
      </c>
      <c r="C26" s="81" t="s">
        <v>49</v>
      </c>
      <c r="D26" s="82" t="s">
        <v>60</v>
      </c>
      <c r="E26" s="30" t="s">
        <v>237</v>
      </c>
      <c r="F26" s="30" t="s">
        <v>11</v>
      </c>
      <c r="G26" s="44"/>
      <c r="H26" s="16" t="s">
        <v>137</v>
      </c>
      <c r="I26" s="159" t="s">
        <v>264</v>
      </c>
    </row>
    <row r="27" spans="1:9" x14ac:dyDescent="0.2">
      <c r="A27" s="218" t="s">
        <v>52</v>
      </c>
      <c r="B27" s="66"/>
      <c r="C27" s="66" t="s">
        <v>50</v>
      </c>
      <c r="D27" s="52" t="s">
        <v>60</v>
      </c>
      <c r="E27" s="3" t="s">
        <v>166</v>
      </c>
      <c r="F27" s="3" t="s">
        <v>9</v>
      </c>
      <c r="G27" s="3" t="s">
        <v>6</v>
      </c>
      <c r="H27" s="3" t="s">
        <v>3</v>
      </c>
      <c r="I27" s="36">
        <v>10</v>
      </c>
    </row>
    <row r="28" spans="1:9" x14ac:dyDescent="0.2">
      <c r="A28" s="219"/>
      <c r="B28" s="70"/>
      <c r="C28" s="70" t="s">
        <v>50</v>
      </c>
      <c r="D28" s="57" t="s">
        <v>60</v>
      </c>
      <c r="E28" s="4" t="s">
        <v>237</v>
      </c>
      <c r="F28" s="4" t="s">
        <v>12</v>
      </c>
      <c r="G28" s="4" t="s">
        <v>13</v>
      </c>
      <c r="H28" s="4" t="s">
        <v>11</v>
      </c>
      <c r="I28" s="32">
        <v>10</v>
      </c>
    </row>
    <row r="29" spans="1:9" ht="12.75" thickBot="1" x14ac:dyDescent="0.25">
      <c r="A29" s="220"/>
      <c r="B29" s="72"/>
      <c r="C29" s="72" t="s">
        <v>50</v>
      </c>
      <c r="D29" s="73" t="s">
        <v>47</v>
      </c>
      <c r="E29" s="5" t="s">
        <v>237</v>
      </c>
      <c r="F29" s="5" t="s">
        <v>12</v>
      </c>
      <c r="G29" s="5" t="s">
        <v>13</v>
      </c>
      <c r="H29" s="5" t="s">
        <v>11</v>
      </c>
      <c r="I29" s="33">
        <v>10</v>
      </c>
    </row>
    <row r="30" spans="1:9" x14ac:dyDescent="0.2">
      <c r="A30" s="218" t="s">
        <v>53</v>
      </c>
      <c r="B30" s="66"/>
      <c r="C30" s="66" t="s">
        <v>50</v>
      </c>
      <c r="D30" s="52" t="s">
        <v>60</v>
      </c>
      <c r="E30" s="3" t="s">
        <v>70</v>
      </c>
      <c r="F30" s="3" t="s">
        <v>3</v>
      </c>
      <c r="G30" s="3" t="s">
        <v>8</v>
      </c>
      <c r="H30" s="3" t="s">
        <v>12</v>
      </c>
      <c r="I30" s="3">
        <v>10</v>
      </c>
    </row>
    <row r="31" spans="1:9" ht="12.75" thickBot="1" x14ac:dyDescent="0.25">
      <c r="A31" s="219"/>
      <c r="B31" s="70"/>
      <c r="C31" s="70" t="s">
        <v>50</v>
      </c>
      <c r="D31" s="61" t="s">
        <v>47</v>
      </c>
      <c r="E31" s="4" t="s">
        <v>70</v>
      </c>
      <c r="F31" s="15" t="s">
        <v>3</v>
      </c>
      <c r="G31" s="15" t="s">
        <v>8</v>
      </c>
      <c r="H31" s="15" t="s">
        <v>12</v>
      </c>
      <c r="I31" s="4">
        <v>10</v>
      </c>
    </row>
    <row r="32" spans="1:9" x14ac:dyDescent="0.2">
      <c r="A32" s="218" t="s">
        <v>54</v>
      </c>
      <c r="B32" s="66"/>
      <c r="C32" s="66" t="s">
        <v>50</v>
      </c>
      <c r="D32" s="52" t="s">
        <v>60</v>
      </c>
      <c r="E32" s="3" t="s">
        <v>167</v>
      </c>
      <c r="F32" s="3" t="s">
        <v>3</v>
      </c>
      <c r="G32" s="3" t="s">
        <v>8</v>
      </c>
      <c r="H32" s="3" t="s">
        <v>12</v>
      </c>
      <c r="I32" s="3">
        <v>12</v>
      </c>
    </row>
    <row r="33" spans="1:9" x14ac:dyDescent="0.2">
      <c r="A33" s="219"/>
      <c r="B33" s="70"/>
      <c r="C33" s="70" t="s">
        <v>50</v>
      </c>
      <c r="D33" s="57" t="s">
        <v>60</v>
      </c>
      <c r="E33" s="4" t="s">
        <v>20</v>
      </c>
      <c r="F33" s="4" t="s">
        <v>12</v>
      </c>
      <c r="G33" s="4" t="s">
        <v>13</v>
      </c>
      <c r="H33" s="4" t="s">
        <v>11</v>
      </c>
      <c r="I33" s="4">
        <v>12</v>
      </c>
    </row>
    <row r="34" spans="1:9" x14ac:dyDescent="0.2">
      <c r="A34" s="219"/>
      <c r="B34" s="70"/>
      <c r="C34" s="70" t="s">
        <v>50</v>
      </c>
      <c r="D34" s="57" t="s">
        <v>60</v>
      </c>
      <c r="E34" s="4" t="s">
        <v>70</v>
      </c>
      <c r="F34" s="4" t="s">
        <v>11</v>
      </c>
      <c r="G34" s="4" t="s">
        <v>15</v>
      </c>
      <c r="H34" s="4" t="s">
        <v>17</v>
      </c>
      <c r="I34" s="4">
        <v>12</v>
      </c>
    </row>
    <row r="35" spans="1:9" x14ac:dyDescent="0.2">
      <c r="A35" s="219"/>
      <c r="B35" s="70"/>
      <c r="C35" s="70" t="s">
        <v>50</v>
      </c>
      <c r="D35" s="57" t="s">
        <v>60</v>
      </c>
      <c r="E35" s="4" t="s">
        <v>237</v>
      </c>
      <c r="F35" s="4" t="s">
        <v>17</v>
      </c>
      <c r="G35" s="4" t="s">
        <v>16</v>
      </c>
      <c r="H35" s="4" t="s">
        <v>9</v>
      </c>
      <c r="I35" s="4">
        <v>12</v>
      </c>
    </row>
    <row r="36" spans="1:9" x14ac:dyDescent="0.2">
      <c r="A36" s="219"/>
      <c r="B36" s="70"/>
      <c r="C36" s="70" t="s">
        <v>50</v>
      </c>
      <c r="D36" s="61" t="s">
        <v>47</v>
      </c>
      <c r="E36" s="6" t="s">
        <v>166</v>
      </c>
      <c r="F36" s="6" t="s">
        <v>3</v>
      </c>
      <c r="G36" s="6" t="s">
        <v>8</v>
      </c>
      <c r="H36" s="6" t="s">
        <v>12</v>
      </c>
      <c r="I36" s="6">
        <v>13</v>
      </c>
    </row>
    <row r="37" spans="1:9" ht="12.75" thickBot="1" x14ac:dyDescent="0.25">
      <c r="A37" s="219"/>
      <c r="B37" s="70"/>
      <c r="C37" s="70" t="s">
        <v>50</v>
      </c>
      <c r="D37" s="61" t="s">
        <v>47</v>
      </c>
      <c r="E37" s="6" t="s">
        <v>237</v>
      </c>
      <c r="F37" s="6" t="s">
        <v>17</v>
      </c>
      <c r="G37" s="6" t="s">
        <v>16</v>
      </c>
      <c r="H37" s="6" t="s">
        <v>9</v>
      </c>
      <c r="I37" s="6">
        <v>12</v>
      </c>
    </row>
    <row r="38" spans="1:9" x14ac:dyDescent="0.2">
      <c r="A38" s="218" t="s">
        <v>55</v>
      </c>
      <c r="B38" s="66"/>
      <c r="C38" s="66" t="s">
        <v>50</v>
      </c>
      <c r="D38" s="63" t="s">
        <v>60</v>
      </c>
      <c r="E38" s="3" t="s">
        <v>166</v>
      </c>
      <c r="F38" s="3" t="s">
        <v>17</v>
      </c>
      <c r="G38" s="3" t="s">
        <v>16</v>
      </c>
      <c r="H38" s="3" t="s">
        <v>9</v>
      </c>
      <c r="I38" s="3">
        <v>9</v>
      </c>
    </row>
    <row r="39" spans="1:9" x14ac:dyDescent="0.2">
      <c r="A39" s="219"/>
      <c r="B39" s="70"/>
      <c r="C39" s="70" t="s">
        <v>50</v>
      </c>
      <c r="D39" s="57" t="s">
        <v>60</v>
      </c>
      <c r="E39" s="4" t="s">
        <v>167</v>
      </c>
      <c r="F39" s="4" t="s">
        <v>9</v>
      </c>
      <c r="G39" s="4" t="s">
        <v>6</v>
      </c>
      <c r="H39" s="4" t="s">
        <v>3</v>
      </c>
      <c r="I39" s="4">
        <v>9</v>
      </c>
    </row>
    <row r="40" spans="1:9" ht="12.75" thickBot="1" x14ac:dyDescent="0.25">
      <c r="A40" s="219"/>
      <c r="B40" s="70"/>
      <c r="C40" s="70" t="s">
        <v>50</v>
      </c>
      <c r="D40" s="77" t="s">
        <v>60</v>
      </c>
      <c r="E40" s="6" t="s">
        <v>237</v>
      </c>
      <c r="F40" s="6" t="s">
        <v>12</v>
      </c>
      <c r="G40" s="6" t="s">
        <v>13</v>
      </c>
      <c r="H40" s="6" t="s">
        <v>11</v>
      </c>
      <c r="I40" s="6">
        <v>10</v>
      </c>
    </row>
    <row r="41" spans="1:9" x14ac:dyDescent="0.2">
      <c r="A41" s="230" t="s">
        <v>399</v>
      </c>
      <c r="B41" s="264"/>
      <c r="C41" s="189" t="s">
        <v>50</v>
      </c>
      <c r="D41" s="161" t="s">
        <v>60</v>
      </c>
      <c r="E41" s="190" t="s">
        <v>14</v>
      </c>
      <c r="F41" s="162" t="s">
        <v>400</v>
      </c>
      <c r="G41" s="162" t="s">
        <v>15</v>
      </c>
      <c r="H41" s="190" t="s">
        <v>15</v>
      </c>
      <c r="I41" s="163">
        <v>1</v>
      </c>
    </row>
    <row r="42" spans="1:9" x14ac:dyDescent="0.2">
      <c r="A42" s="231"/>
      <c r="B42" s="265"/>
      <c r="C42" s="188" t="s">
        <v>50</v>
      </c>
      <c r="D42" s="165" t="s">
        <v>60</v>
      </c>
      <c r="E42" s="191" t="s">
        <v>18</v>
      </c>
      <c r="F42" s="183" t="s">
        <v>251</v>
      </c>
      <c r="G42" s="183" t="s">
        <v>16</v>
      </c>
      <c r="H42" s="191" t="s">
        <v>16</v>
      </c>
      <c r="I42" s="184">
        <v>1</v>
      </c>
    </row>
    <row r="43" spans="1:9" x14ac:dyDescent="0.2">
      <c r="A43" s="232"/>
      <c r="B43" s="266"/>
      <c r="C43" s="164" t="s">
        <v>50</v>
      </c>
      <c r="D43" s="165" t="s">
        <v>60</v>
      </c>
      <c r="E43" s="192" t="s">
        <v>252</v>
      </c>
      <c r="F43" s="166" t="s">
        <v>237</v>
      </c>
      <c r="G43" s="166" t="s">
        <v>239</v>
      </c>
      <c r="H43" s="192" t="s">
        <v>239</v>
      </c>
      <c r="I43" s="167">
        <v>1</v>
      </c>
    </row>
    <row r="44" spans="1:9" ht="12.75" thickBot="1" x14ac:dyDescent="0.25">
      <c r="A44" s="233"/>
      <c r="B44" s="267"/>
      <c r="C44" s="168" t="s">
        <v>50</v>
      </c>
      <c r="D44" s="169" t="s">
        <v>47</v>
      </c>
      <c r="E44" s="193" t="s">
        <v>252</v>
      </c>
      <c r="F44" s="170" t="s">
        <v>237</v>
      </c>
      <c r="G44" s="170" t="s">
        <v>239</v>
      </c>
      <c r="H44" s="193" t="s">
        <v>239</v>
      </c>
      <c r="I44" s="171">
        <v>1</v>
      </c>
    </row>
    <row r="45" spans="1:9" x14ac:dyDescent="0.2">
      <c r="A45" s="230" t="s">
        <v>548</v>
      </c>
      <c r="B45" s="244" t="s">
        <v>539</v>
      </c>
      <c r="C45" s="194" t="s">
        <v>49</v>
      </c>
      <c r="D45" s="161" t="s">
        <v>60</v>
      </c>
      <c r="E45" s="190" t="s">
        <v>14</v>
      </c>
      <c r="F45" s="162" t="s">
        <v>400</v>
      </c>
      <c r="G45" s="162"/>
      <c r="H45" s="162" t="s">
        <v>9</v>
      </c>
      <c r="I45" s="163">
        <v>3</v>
      </c>
    </row>
    <row r="46" spans="1:9" x14ac:dyDescent="0.2">
      <c r="A46" s="231"/>
      <c r="B46" s="245"/>
      <c r="C46" s="195" t="s">
        <v>49</v>
      </c>
      <c r="D46" s="165" t="s">
        <v>60</v>
      </c>
      <c r="E46" s="191" t="s">
        <v>18</v>
      </c>
      <c r="F46" s="183" t="s">
        <v>251</v>
      </c>
      <c r="G46" s="183"/>
      <c r="H46" s="183" t="s">
        <v>9</v>
      </c>
      <c r="I46" s="184">
        <v>2</v>
      </c>
    </row>
    <row r="47" spans="1:9" x14ac:dyDescent="0.2">
      <c r="A47" s="232"/>
      <c r="B47" s="246"/>
      <c r="C47" s="196" t="s">
        <v>49</v>
      </c>
      <c r="D47" s="165" t="s">
        <v>60</v>
      </c>
      <c r="E47" s="192" t="s">
        <v>252</v>
      </c>
      <c r="F47" s="166" t="s">
        <v>237</v>
      </c>
      <c r="G47" s="166"/>
      <c r="H47" s="166" t="s">
        <v>3</v>
      </c>
      <c r="I47" s="167">
        <v>3</v>
      </c>
    </row>
    <row r="48" spans="1:9" ht="12.75" thickBot="1" x14ac:dyDescent="0.25">
      <c r="A48" s="233"/>
      <c r="B48" s="247"/>
      <c r="C48" s="169" t="s">
        <v>49</v>
      </c>
      <c r="D48" s="169" t="s">
        <v>47</v>
      </c>
      <c r="E48" s="193" t="s">
        <v>252</v>
      </c>
      <c r="F48" s="170" t="s">
        <v>237</v>
      </c>
      <c r="G48" s="170"/>
      <c r="H48" s="170" t="s">
        <v>3</v>
      </c>
      <c r="I48" s="171">
        <v>3</v>
      </c>
    </row>
    <row r="49" spans="1:9" x14ac:dyDescent="0.2">
      <c r="A49" s="226" t="s">
        <v>24</v>
      </c>
      <c r="B49" s="68"/>
      <c r="C49" s="68" t="s">
        <v>50</v>
      </c>
      <c r="D49" s="60" t="s">
        <v>60</v>
      </c>
      <c r="E49" s="15" t="s">
        <v>166</v>
      </c>
      <c r="F49" s="15" t="s">
        <v>9</v>
      </c>
      <c r="G49" s="15" t="s">
        <v>6</v>
      </c>
      <c r="H49" s="15" t="s">
        <v>3</v>
      </c>
      <c r="I49" s="31">
        <v>3</v>
      </c>
    </row>
    <row r="50" spans="1:9" x14ac:dyDescent="0.2">
      <c r="A50" s="219"/>
      <c r="B50" s="70"/>
      <c r="C50" s="70" t="s">
        <v>50</v>
      </c>
      <c r="D50" s="57" t="s">
        <v>60</v>
      </c>
      <c r="E50" s="4" t="s">
        <v>167</v>
      </c>
      <c r="F50" s="4" t="s">
        <v>19</v>
      </c>
      <c r="G50" s="4" t="s">
        <v>239</v>
      </c>
      <c r="H50" s="4" t="s">
        <v>3</v>
      </c>
      <c r="I50" s="32">
        <v>3</v>
      </c>
    </row>
    <row r="51" spans="1:9" x14ac:dyDescent="0.2">
      <c r="A51" s="219"/>
      <c r="B51" s="70"/>
      <c r="C51" s="70" t="s">
        <v>50</v>
      </c>
      <c r="D51" s="57" t="s">
        <v>60</v>
      </c>
      <c r="E51" s="4" t="s">
        <v>20</v>
      </c>
      <c r="F51" s="4" t="s">
        <v>10</v>
      </c>
      <c r="G51" s="4" t="s">
        <v>3</v>
      </c>
      <c r="H51" s="4" t="s">
        <v>3</v>
      </c>
      <c r="I51" s="32">
        <v>4</v>
      </c>
    </row>
    <row r="52" spans="1:9" x14ac:dyDescent="0.2">
      <c r="A52" s="219"/>
      <c r="B52" s="70"/>
      <c r="C52" s="70" t="s">
        <v>50</v>
      </c>
      <c r="D52" s="57" t="s">
        <v>60</v>
      </c>
      <c r="E52" s="4" t="s">
        <v>70</v>
      </c>
      <c r="F52" s="4" t="s">
        <v>3</v>
      </c>
      <c r="G52" s="4" t="s">
        <v>8</v>
      </c>
      <c r="H52" s="4" t="s">
        <v>12</v>
      </c>
      <c r="I52" s="32">
        <v>3</v>
      </c>
    </row>
    <row r="53" spans="1:9" x14ac:dyDescent="0.2">
      <c r="A53" s="219"/>
      <c r="B53" s="70"/>
      <c r="C53" s="70" t="s">
        <v>50</v>
      </c>
      <c r="D53" s="61" t="s">
        <v>47</v>
      </c>
      <c r="E53" s="6" t="s">
        <v>167</v>
      </c>
      <c r="F53" s="15" t="s">
        <v>19</v>
      </c>
      <c r="G53" s="15" t="s">
        <v>239</v>
      </c>
      <c r="H53" s="15" t="s">
        <v>3</v>
      </c>
      <c r="I53" s="37">
        <v>3</v>
      </c>
    </row>
    <row r="54" spans="1:9" ht="12.75" thickBot="1" x14ac:dyDescent="0.25">
      <c r="A54" s="220"/>
      <c r="B54" s="72"/>
      <c r="C54" s="72" t="s">
        <v>50</v>
      </c>
      <c r="D54" s="73" t="s">
        <v>47</v>
      </c>
      <c r="E54" s="5" t="s">
        <v>237</v>
      </c>
      <c r="F54" s="5" t="s">
        <v>12</v>
      </c>
      <c r="G54" s="5" t="s">
        <v>13</v>
      </c>
      <c r="H54" s="5" t="s">
        <v>11</v>
      </c>
      <c r="I54" s="33">
        <v>3</v>
      </c>
    </row>
    <row r="55" spans="1:9" x14ac:dyDescent="0.2">
      <c r="A55" s="271" t="s">
        <v>56</v>
      </c>
      <c r="B55" s="268"/>
      <c r="C55" s="66" t="s">
        <v>50</v>
      </c>
      <c r="D55" s="63" t="s">
        <v>60</v>
      </c>
      <c r="E55" s="3" t="s">
        <v>166</v>
      </c>
      <c r="F55" s="3" t="s">
        <v>12</v>
      </c>
      <c r="G55" s="3" t="s">
        <v>13</v>
      </c>
      <c r="H55" s="3" t="s">
        <v>11</v>
      </c>
      <c r="I55" s="36">
        <v>7</v>
      </c>
    </row>
    <row r="56" spans="1:9" x14ac:dyDescent="0.2">
      <c r="A56" s="275"/>
      <c r="B56" s="269"/>
      <c r="C56" s="68" t="s">
        <v>50</v>
      </c>
      <c r="D56" s="58" t="s">
        <v>60</v>
      </c>
      <c r="E56" s="15" t="s">
        <v>167</v>
      </c>
      <c r="F56" s="15" t="s">
        <v>11</v>
      </c>
      <c r="G56" s="15" t="s">
        <v>15</v>
      </c>
      <c r="H56" s="15" t="s">
        <v>17</v>
      </c>
      <c r="I56" s="31">
        <v>7</v>
      </c>
    </row>
    <row r="57" spans="1:9" x14ac:dyDescent="0.2">
      <c r="A57" s="272"/>
      <c r="B57" s="269"/>
      <c r="C57" s="70" t="s">
        <v>50</v>
      </c>
      <c r="D57" s="57" t="s">
        <v>60</v>
      </c>
      <c r="E57" s="4" t="s">
        <v>20</v>
      </c>
      <c r="F57" s="4" t="s">
        <v>17</v>
      </c>
      <c r="G57" s="4" t="s">
        <v>16</v>
      </c>
      <c r="H57" s="4" t="s">
        <v>9</v>
      </c>
      <c r="I57" s="32">
        <v>7</v>
      </c>
    </row>
    <row r="58" spans="1:9" x14ac:dyDescent="0.2">
      <c r="A58" s="272"/>
      <c r="B58" s="269"/>
      <c r="C58" s="70" t="s">
        <v>50</v>
      </c>
      <c r="D58" s="57" t="s">
        <v>60</v>
      </c>
      <c r="E58" s="4" t="s">
        <v>237</v>
      </c>
      <c r="F58" s="4" t="s">
        <v>48</v>
      </c>
      <c r="G58" s="4" t="s">
        <v>3</v>
      </c>
      <c r="H58" s="4" t="s">
        <v>3</v>
      </c>
      <c r="I58" s="32">
        <v>9</v>
      </c>
    </row>
    <row r="59" spans="1:9" x14ac:dyDescent="0.2">
      <c r="A59" s="272"/>
      <c r="B59" s="269"/>
      <c r="C59" s="70" t="s">
        <v>50</v>
      </c>
      <c r="D59" s="61" t="s">
        <v>47</v>
      </c>
      <c r="E59" s="16" t="s">
        <v>167</v>
      </c>
      <c r="F59" s="16" t="s">
        <v>17</v>
      </c>
      <c r="G59" s="16" t="s">
        <v>16</v>
      </c>
      <c r="H59" s="16" t="s">
        <v>9</v>
      </c>
      <c r="I59" s="37">
        <v>8</v>
      </c>
    </row>
    <row r="60" spans="1:9" ht="12.75" thickBot="1" x14ac:dyDescent="0.25">
      <c r="A60" s="274"/>
      <c r="B60" s="270"/>
      <c r="C60" s="72" t="s">
        <v>50</v>
      </c>
      <c r="D60" s="80" t="s">
        <v>47</v>
      </c>
      <c r="E60" s="5" t="s">
        <v>237</v>
      </c>
      <c r="F60" s="5" t="s">
        <v>48</v>
      </c>
      <c r="G60" s="5" t="s">
        <v>8</v>
      </c>
      <c r="H60" s="5" t="s">
        <v>387</v>
      </c>
      <c r="I60" s="33">
        <v>9</v>
      </c>
    </row>
    <row r="61" spans="1:9" x14ac:dyDescent="0.2">
      <c r="A61" s="230" t="s">
        <v>537</v>
      </c>
      <c r="B61" s="244" t="s">
        <v>547</v>
      </c>
      <c r="C61" s="194" t="s">
        <v>49</v>
      </c>
      <c r="D61" s="161" t="s">
        <v>60</v>
      </c>
      <c r="E61" s="190" t="s">
        <v>14</v>
      </c>
      <c r="F61" s="162" t="s">
        <v>251</v>
      </c>
      <c r="G61" s="162"/>
      <c r="H61" s="162" t="s">
        <v>9</v>
      </c>
      <c r="I61" s="163">
        <v>3</v>
      </c>
    </row>
    <row r="62" spans="1:9" x14ac:dyDescent="0.2">
      <c r="A62" s="231"/>
      <c r="B62" s="245"/>
      <c r="C62" s="195" t="s">
        <v>49</v>
      </c>
      <c r="D62" s="165" t="s">
        <v>60</v>
      </c>
      <c r="E62" s="191" t="s">
        <v>18</v>
      </c>
      <c r="F62" s="183" t="s">
        <v>403</v>
      </c>
      <c r="G62" s="183"/>
      <c r="H62" s="183" t="s">
        <v>3</v>
      </c>
      <c r="I62" s="184">
        <v>5</v>
      </c>
    </row>
    <row r="63" spans="1:9" x14ac:dyDescent="0.2">
      <c r="A63" s="232"/>
      <c r="B63" s="246"/>
      <c r="C63" s="196" t="s">
        <v>49</v>
      </c>
      <c r="D63" s="165" t="s">
        <v>60</v>
      </c>
      <c r="E63" s="192" t="s">
        <v>252</v>
      </c>
      <c r="F63" s="166" t="s">
        <v>238</v>
      </c>
      <c r="G63" s="166"/>
      <c r="H63" s="166" t="s">
        <v>3</v>
      </c>
      <c r="I63" s="167">
        <v>3</v>
      </c>
    </row>
    <row r="64" spans="1:9" ht="12.75" thickBot="1" x14ac:dyDescent="0.25">
      <c r="A64" s="233"/>
      <c r="B64" s="247"/>
      <c r="C64" s="169" t="s">
        <v>49</v>
      </c>
      <c r="D64" s="169" t="s">
        <v>47</v>
      </c>
      <c r="E64" s="192" t="s">
        <v>252</v>
      </c>
      <c r="F64" s="166" t="s">
        <v>238</v>
      </c>
      <c r="G64" s="166"/>
      <c r="H64" s="166" t="s">
        <v>3</v>
      </c>
      <c r="I64" s="171">
        <v>3</v>
      </c>
    </row>
    <row r="65" spans="1:9" x14ac:dyDescent="0.2">
      <c r="A65" s="271" t="s">
        <v>25</v>
      </c>
      <c r="B65" s="236" t="s">
        <v>40</v>
      </c>
      <c r="C65" s="51" t="s">
        <v>49</v>
      </c>
      <c r="D65" s="63" t="s">
        <v>60</v>
      </c>
      <c r="E65" s="3" t="s">
        <v>167</v>
      </c>
      <c r="F65" s="3" t="s">
        <v>3</v>
      </c>
      <c r="G65" s="17"/>
      <c r="H65" s="3" t="s">
        <v>11</v>
      </c>
      <c r="I65" s="36">
        <v>7</v>
      </c>
    </row>
    <row r="66" spans="1:9" x14ac:dyDescent="0.2">
      <c r="A66" s="275"/>
      <c r="B66" s="276"/>
      <c r="C66" s="55" t="s">
        <v>49</v>
      </c>
      <c r="D66" s="58" t="s">
        <v>60</v>
      </c>
      <c r="E66" s="4" t="s">
        <v>70</v>
      </c>
      <c r="F66" s="15" t="s">
        <v>11</v>
      </c>
      <c r="G66" s="20"/>
      <c r="H66" s="15" t="s">
        <v>9</v>
      </c>
      <c r="I66" s="31">
        <v>7</v>
      </c>
    </row>
    <row r="67" spans="1:9" x14ac:dyDescent="0.2">
      <c r="A67" s="272"/>
      <c r="B67" s="276"/>
      <c r="C67" s="79" t="s">
        <v>49</v>
      </c>
      <c r="D67" s="61" t="s">
        <v>47</v>
      </c>
      <c r="E67" s="15" t="s">
        <v>167</v>
      </c>
      <c r="F67" s="6" t="s">
        <v>3</v>
      </c>
      <c r="G67" s="19"/>
      <c r="H67" s="6" t="s">
        <v>11</v>
      </c>
      <c r="I67" s="37">
        <v>7</v>
      </c>
    </row>
    <row r="68" spans="1:9" ht="12.75" thickBot="1" x14ac:dyDescent="0.25">
      <c r="A68" s="274"/>
      <c r="B68" s="222"/>
      <c r="C68" s="81" t="s">
        <v>49</v>
      </c>
      <c r="D68" s="73" t="s">
        <v>47</v>
      </c>
      <c r="E68" s="5" t="s">
        <v>70</v>
      </c>
      <c r="F68" s="5" t="s">
        <v>11</v>
      </c>
      <c r="G68" s="29"/>
      <c r="H68" s="5" t="s">
        <v>9</v>
      </c>
      <c r="I68" s="33">
        <v>7</v>
      </c>
    </row>
    <row r="69" spans="1:9" ht="23.25" thickBot="1" x14ac:dyDescent="0.25">
      <c r="A69" s="101" t="s">
        <v>57</v>
      </c>
      <c r="B69" s="60" t="s">
        <v>51</v>
      </c>
      <c r="C69" s="60" t="s">
        <v>49</v>
      </c>
      <c r="D69" s="60" t="s">
        <v>60</v>
      </c>
      <c r="E69" s="15" t="s">
        <v>237</v>
      </c>
      <c r="F69" s="15" t="s">
        <v>3</v>
      </c>
      <c r="G69" s="28"/>
      <c r="H69" s="15" t="s">
        <v>12</v>
      </c>
      <c r="I69" s="15">
        <v>10</v>
      </c>
    </row>
    <row r="70" spans="1:9" x14ac:dyDescent="0.2">
      <c r="A70" s="230" t="s">
        <v>401</v>
      </c>
      <c r="B70" s="264"/>
      <c r="C70" s="189" t="s">
        <v>50</v>
      </c>
      <c r="D70" s="161" t="s">
        <v>60</v>
      </c>
      <c r="E70" s="190" t="s">
        <v>14</v>
      </c>
      <c r="F70" s="162" t="s">
        <v>403</v>
      </c>
      <c r="G70" s="162" t="s">
        <v>6</v>
      </c>
      <c r="H70" s="190" t="s">
        <v>6</v>
      </c>
      <c r="I70" s="163">
        <v>3</v>
      </c>
    </row>
    <row r="71" spans="1:9" x14ac:dyDescent="0.2">
      <c r="A71" s="231"/>
      <c r="B71" s="265"/>
      <c r="C71" s="188" t="s">
        <v>50</v>
      </c>
      <c r="D71" s="165" t="s">
        <v>60</v>
      </c>
      <c r="E71" s="191" t="s">
        <v>18</v>
      </c>
      <c r="F71" s="183" t="s">
        <v>237</v>
      </c>
      <c r="G71" s="183" t="s">
        <v>239</v>
      </c>
      <c r="H71" s="191" t="s">
        <v>239</v>
      </c>
      <c r="I71" s="184">
        <v>3</v>
      </c>
    </row>
    <row r="72" spans="1:9" x14ac:dyDescent="0.2">
      <c r="A72" s="232"/>
      <c r="B72" s="266"/>
      <c r="C72" s="164" t="s">
        <v>50</v>
      </c>
      <c r="D72" s="165" t="s">
        <v>60</v>
      </c>
      <c r="E72" s="192" t="s">
        <v>252</v>
      </c>
      <c r="F72" s="166" t="s">
        <v>256</v>
      </c>
      <c r="G72" s="166" t="s">
        <v>8</v>
      </c>
      <c r="H72" s="192" t="s">
        <v>8</v>
      </c>
      <c r="I72" s="167">
        <v>3</v>
      </c>
    </row>
    <row r="73" spans="1:9" ht="12.75" thickBot="1" x14ac:dyDescent="0.25">
      <c r="A73" s="233"/>
      <c r="B73" s="267"/>
      <c r="C73" s="168" t="s">
        <v>50</v>
      </c>
      <c r="D73" s="169" t="s">
        <v>47</v>
      </c>
      <c r="E73" s="192" t="s">
        <v>252</v>
      </c>
      <c r="F73" s="166" t="s">
        <v>256</v>
      </c>
      <c r="G73" s="166" t="s">
        <v>8</v>
      </c>
      <c r="H73" s="192" t="s">
        <v>8</v>
      </c>
      <c r="I73" s="171">
        <v>3</v>
      </c>
    </row>
    <row r="74" spans="1:9" x14ac:dyDescent="0.2">
      <c r="A74" s="218" t="s">
        <v>26</v>
      </c>
      <c r="B74" s="66"/>
      <c r="C74" s="66" t="s">
        <v>50</v>
      </c>
      <c r="D74" s="63" t="s">
        <v>60</v>
      </c>
      <c r="E74" s="3" t="s">
        <v>166</v>
      </c>
      <c r="F74" s="3" t="s">
        <v>3</v>
      </c>
      <c r="G74" s="3" t="s">
        <v>8</v>
      </c>
      <c r="H74" s="3" t="s">
        <v>12</v>
      </c>
      <c r="I74" s="36">
        <v>6</v>
      </c>
    </row>
    <row r="75" spans="1:9" x14ac:dyDescent="0.2">
      <c r="A75" s="219"/>
      <c r="B75" s="70"/>
      <c r="C75" s="70" t="s">
        <v>50</v>
      </c>
      <c r="D75" s="57" t="s">
        <v>60</v>
      </c>
      <c r="E75" s="4" t="s">
        <v>167</v>
      </c>
      <c r="F75" s="4" t="s">
        <v>12</v>
      </c>
      <c r="G75" s="4" t="s">
        <v>13</v>
      </c>
      <c r="H75" s="4" t="s">
        <v>11</v>
      </c>
      <c r="I75" s="32">
        <v>6</v>
      </c>
    </row>
    <row r="76" spans="1:9" x14ac:dyDescent="0.2">
      <c r="A76" s="219"/>
      <c r="B76" s="70"/>
      <c r="C76" s="70" t="s">
        <v>50</v>
      </c>
      <c r="D76" s="57" t="s">
        <v>60</v>
      </c>
      <c r="E76" s="4" t="s">
        <v>20</v>
      </c>
      <c r="F76" s="4" t="s">
        <v>11</v>
      </c>
      <c r="G76" s="4" t="s">
        <v>15</v>
      </c>
      <c r="H76" s="4" t="s">
        <v>17</v>
      </c>
      <c r="I76" s="32">
        <v>6</v>
      </c>
    </row>
    <row r="77" spans="1:9" x14ac:dyDescent="0.2">
      <c r="A77" s="219"/>
      <c r="B77" s="70"/>
      <c r="C77" s="70" t="s">
        <v>50</v>
      </c>
      <c r="D77" s="57" t="s">
        <v>60</v>
      </c>
      <c r="E77" s="4" t="s">
        <v>70</v>
      </c>
      <c r="F77" s="4" t="s">
        <v>17</v>
      </c>
      <c r="G77" s="4" t="s">
        <v>16</v>
      </c>
      <c r="H77" s="4" t="s">
        <v>9</v>
      </c>
      <c r="I77" s="32">
        <v>6</v>
      </c>
    </row>
    <row r="78" spans="1:9" x14ac:dyDescent="0.2">
      <c r="A78" s="219"/>
      <c r="B78" s="70"/>
      <c r="C78" s="70" t="s">
        <v>50</v>
      </c>
      <c r="D78" s="61" t="s">
        <v>47</v>
      </c>
      <c r="E78" s="6" t="s">
        <v>167</v>
      </c>
      <c r="F78" s="4" t="s">
        <v>12</v>
      </c>
      <c r="G78" s="4" t="s">
        <v>13</v>
      </c>
      <c r="H78" s="4" t="s">
        <v>11</v>
      </c>
      <c r="I78" s="37">
        <v>6</v>
      </c>
    </row>
    <row r="79" spans="1:9" ht="12.75" thickBot="1" x14ac:dyDescent="0.25">
      <c r="A79" s="220"/>
      <c r="B79" s="72"/>
      <c r="C79" s="72" t="s">
        <v>50</v>
      </c>
      <c r="D79" s="73" t="s">
        <v>47</v>
      </c>
      <c r="E79" s="5" t="s">
        <v>70</v>
      </c>
      <c r="F79" s="5" t="s">
        <v>17</v>
      </c>
      <c r="G79" s="5" t="s">
        <v>16</v>
      </c>
      <c r="H79" s="5" t="s">
        <v>9</v>
      </c>
      <c r="I79" s="33">
        <v>6</v>
      </c>
    </row>
    <row r="80" spans="1:9" x14ac:dyDescent="0.2">
      <c r="A80" s="230" t="s">
        <v>545</v>
      </c>
      <c r="B80" s="244" t="s">
        <v>539</v>
      </c>
      <c r="C80" s="194" t="s">
        <v>49</v>
      </c>
      <c r="D80" s="161" t="s">
        <v>60</v>
      </c>
      <c r="E80" s="190" t="s">
        <v>14</v>
      </c>
      <c r="F80" s="162" t="s">
        <v>400</v>
      </c>
      <c r="G80" s="162"/>
      <c r="H80" s="162" t="s">
        <v>9</v>
      </c>
      <c r="I80" s="163">
        <v>3</v>
      </c>
    </row>
    <row r="81" spans="1:9" x14ac:dyDescent="0.2">
      <c r="A81" s="231"/>
      <c r="B81" s="245"/>
      <c r="C81" s="195" t="s">
        <v>49</v>
      </c>
      <c r="D81" s="165" t="s">
        <v>60</v>
      </c>
      <c r="E81" s="191" t="s">
        <v>18</v>
      </c>
      <c r="F81" s="183" t="s">
        <v>251</v>
      </c>
      <c r="G81" s="183"/>
      <c r="H81" s="183" t="s">
        <v>9</v>
      </c>
      <c r="I81" s="184">
        <v>2</v>
      </c>
    </row>
    <row r="82" spans="1:9" x14ac:dyDescent="0.2">
      <c r="A82" s="232"/>
      <c r="B82" s="246"/>
      <c r="C82" s="196" t="s">
        <v>49</v>
      </c>
      <c r="D82" s="165" t="s">
        <v>60</v>
      </c>
      <c r="E82" s="192" t="s">
        <v>252</v>
      </c>
      <c r="F82" s="166" t="s">
        <v>237</v>
      </c>
      <c r="G82" s="166"/>
      <c r="H82" s="166" t="s">
        <v>3</v>
      </c>
      <c r="I82" s="167">
        <v>3</v>
      </c>
    </row>
    <row r="83" spans="1:9" ht="12.75" thickBot="1" x14ac:dyDescent="0.25">
      <c r="A83" s="233"/>
      <c r="B83" s="247"/>
      <c r="C83" s="169" t="s">
        <v>49</v>
      </c>
      <c r="D83" s="169" t="s">
        <v>47</v>
      </c>
      <c r="E83" s="193" t="s">
        <v>252</v>
      </c>
      <c r="F83" s="170" t="s">
        <v>237</v>
      </c>
      <c r="G83" s="170"/>
      <c r="H83" s="170" t="s">
        <v>3</v>
      </c>
      <c r="I83" s="171">
        <v>3</v>
      </c>
    </row>
    <row r="84" spans="1:9" x14ac:dyDescent="0.2">
      <c r="A84" s="271" t="s">
        <v>59</v>
      </c>
      <c r="B84" s="236" t="s">
        <v>46</v>
      </c>
      <c r="C84" s="63" t="s">
        <v>49</v>
      </c>
      <c r="D84" s="63" t="s">
        <v>60</v>
      </c>
      <c r="E84" s="3" t="s">
        <v>167</v>
      </c>
      <c r="F84" s="3" t="s">
        <v>3</v>
      </c>
      <c r="G84" s="17"/>
      <c r="H84" s="3" t="s">
        <v>11</v>
      </c>
      <c r="I84" s="36">
        <v>14</v>
      </c>
    </row>
    <row r="85" spans="1:9" x14ac:dyDescent="0.2">
      <c r="A85" s="272"/>
      <c r="B85" s="276"/>
      <c r="C85" s="77" t="s">
        <v>49</v>
      </c>
      <c r="D85" s="57" t="s">
        <v>60</v>
      </c>
      <c r="E85" s="4" t="s">
        <v>20</v>
      </c>
      <c r="F85" s="4" t="s">
        <v>12</v>
      </c>
      <c r="G85" s="18"/>
      <c r="H85" s="4" t="s">
        <v>11</v>
      </c>
      <c r="I85" s="32">
        <v>13</v>
      </c>
    </row>
    <row r="86" spans="1:9" x14ac:dyDescent="0.2">
      <c r="A86" s="273"/>
      <c r="B86" s="276"/>
      <c r="C86" s="77" t="s">
        <v>49</v>
      </c>
      <c r="D86" s="57" t="s">
        <v>60</v>
      </c>
      <c r="E86" s="6" t="s">
        <v>237</v>
      </c>
      <c r="F86" s="6" t="s">
        <v>17</v>
      </c>
      <c r="G86" s="19"/>
      <c r="H86" s="6" t="s">
        <v>9</v>
      </c>
      <c r="I86" s="37">
        <v>13</v>
      </c>
    </row>
    <row r="87" spans="1:9" ht="12.75" thickBot="1" x14ac:dyDescent="0.25">
      <c r="A87" s="274"/>
      <c r="B87" s="222"/>
      <c r="C87" s="82" t="s">
        <v>49</v>
      </c>
      <c r="D87" s="73" t="s">
        <v>47</v>
      </c>
      <c r="E87" s="5" t="s">
        <v>237</v>
      </c>
      <c r="F87" s="5" t="s">
        <v>17</v>
      </c>
      <c r="G87" s="29"/>
      <c r="H87" s="5" t="s">
        <v>137</v>
      </c>
      <c r="I87" s="33" t="s">
        <v>391</v>
      </c>
    </row>
    <row r="88" spans="1:9" x14ac:dyDescent="0.2">
      <c r="A88" s="277" t="s">
        <v>242</v>
      </c>
      <c r="B88" s="236" t="s">
        <v>39</v>
      </c>
      <c r="C88" s="64" t="s">
        <v>49</v>
      </c>
      <c r="D88" s="51" t="s">
        <v>60</v>
      </c>
      <c r="E88" s="3" t="s">
        <v>167</v>
      </c>
      <c r="F88" s="3" t="s">
        <v>19</v>
      </c>
      <c r="G88" s="17"/>
      <c r="H88" s="3" t="s">
        <v>3</v>
      </c>
      <c r="I88" s="36">
        <v>5</v>
      </c>
    </row>
    <row r="89" spans="1:9" ht="15" customHeight="1" x14ac:dyDescent="0.2">
      <c r="A89" s="278"/>
      <c r="B89" s="280"/>
      <c r="C89" s="79" t="s">
        <v>49</v>
      </c>
      <c r="D89" s="57" t="s">
        <v>60</v>
      </c>
      <c r="E89" s="4" t="s">
        <v>20</v>
      </c>
      <c r="F89" s="4" t="s">
        <v>10</v>
      </c>
      <c r="G89" s="18"/>
      <c r="H89" s="4" t="s">
        <v>3</v>
      </c>
      <c r="I89" s="32">
        <v>4</v>
      </c>
    </row>
    <row r="90" spans="1:9" ht="12.75" customHeight="1" thickBot="1" x14ac:dyDescent="0.25">
      <c r="A90" s="279"/>
      <c r="B90" s="281"/>
      <c r="C90" s="81" t="s">
        <v>49</v>
      </c>
      <c r="D90" s="81" t="s">
        <v>60</v>
      </c>
      <c r="E90" s="5" t="s">
        <v>70</v>
      </c>
      <c r="F90" s="5" t="s">
        <v>3</v>
      </c>
      <c r="G90" s="29"/>
      <c r="H90" s="5" t="s">
        <v>12</v>
      </c>
      <c r="I90" s="33">
        <v>4</v>
      </c>
    </row>
    <row r="91" spans="1:9" ht="15.75" customHeight="1" x14ac:dyDescent="0.2">
      <c r="A91" s="240" t="s">
        <v>27</v>
      </c>
      <c r="B91" s="236" t="s">
        <v>40</v>
      </c>
      <c r="C91" s="63" t="s">
        <v>49</v>
      </c>
      <c r="D91" s="63" t="s">
        <v>60</v>
      </c>
      <c r="E91" s="3" t="s">
        <v>167</v>
      </c>
      <c r="F91" s="3" t="s">
        <v>3</v>
      </c>
      <c r="G91" s="17"/>
      <c r="H91" s="3" t="s">
        <v>11</v>
      </c>
      <c r="I91" s="36">
        <v>7</v>
      </c>
    </row>
    <row r="92" spans="1:9" x14ac:dyDescent="0.2">
      <c r="A92" s="241"/>
      <c r="B92" s="237"/>
      <c r="C92" s="60" t="s">
        <v>49</v>
      </c>
      <c r="D92" s="58" t="s">
        <v>60</v>
      </c>
      <c r="E92" s="4" t="s">
        <v>70</v>
      </c>
      <c r="F92" s="4" t="s">
        <v>11</v>
      </c>
      <c r="G92" s="18"/>
      <c r="H92" s="4" t="s">
        <v>9</v>
      </c>
      <c r="I92" s="32">
        <v>7</v>
      </c>
    </row>
    <row r="93" spans="1:9" x14ac:dyDescent="0.2">
      <c r="A93" s="241"/>
      <c r="B93" s="237"/>
      <c r="C93" s="77" t="s">
        <v>49</v>
      </c>
      <c r="D93" s="61" t="s">
        <v>47</v>
      </c>
      <c r="E93" s="4" t="s">
        <v>167</v>
      </c>
      <c r="F93" s="4" t="s">
        <v>3</v>
      </c>
      <c r="G93" s="18"/>
      <c r="H93" s="4" t="s">
        <v>11</v>
      </c>
      <c r="I93" s="32">
        <v>7</v>
      </c>
    </row>
    <row r="94" spans="1:9" ht="12.75" thickBot="1" x14ac:dyDescent="0.25">
      <c r="A94" s="242"/>
      <c r="B94" s="238"/>
      <c r="C94" s="82" t="s">
        <v>49</v>
      </c>
      <c r="D94" s="73" t="s">
        <v>47</v>
      </c>
      <c r="E94" s="5" t="s">
        <v>70</v>
      </c>
      <c r="F94" s="5" t="s">
        <v>11</v>
      </c>
      <c r="G94" s="29"/>
      <c r="H94" s="5" t="s">
        <v>9</v>
      </c>
      <c r="I94" s="33">
        <v>7</v>
      </c>
    </row>
    <row r="95" spans="1:9" x14ac:dyDescent="0.2">
      <c r="A95" s="218" t="s">
        <v>28</v>
      </c>
      <c r="B95" s="66"/>
      <c r="C95" s="66" t="s">
        <v>50</v>
      </c>
      <c r="D95" s="63" t="s">
        <v>60</v>
      </c>
      <c r="E95" s="3" t="s">
        <v>166</v>
      </c>
      <c r="F95" s="3" t="s">
        <v>10</v>
      </c>
      <c r="G95" s="3" t="s">
        <v>3</v>
      </c>
      <c r="H95" s="3" t="s">
        <v>3</v>
      </c>
      <c r="I95" s="36">
        <v>6</v>
      </c>
    </row>
    <row r="96" spans="1:9" x14ac:dyDescent="0.2">
      <c r="A96" s="219"/>
      <c r="B96" s="70"/>
      <c r="C96" s="70" t="s">
        <v>50</v>
      </c>
      <c r="D96" s="58" t="s">
        <v>60</v>
      </c>
      <c r="E96" s="6" t="s">
        <v>167</v>
      </c>
      <c r="F96" s="15" t="s">
        <v>3</v>
      </c>
      <c r="G96" s="15" t="s">
        <v>8</v>
      </c>
      <c r="H96" s="15" t="s">
        <v>12</v>
      </c>
      <c r="I96" s="32">
        <v>5</v>
      </c>
    </row>
    <row r="97" spans="1:9" x14ac:dyDescent="0.2">
      <c r="A97" s="219"/>
      <c r="B97" s="70"/>
      <c r="C97" s="70" t="s">
        <v>50</v>
      </c>
      <c r="D97" s="58" t="s">
        <v>60</v>
      </c>
      <c r="E97" s="4" t="s">
        <v>20</v>
      </c>
      <c r="F97" s="15" t="s">
        <v>12</v>
      </c>
      <c r="G97" s="15" t="s">
        <v>13</v>
      </c>
      <c r="H97" s="15" t="s">
        <v>11</v>
      </c>
      <c r="I97" s="32">
        <v>5</v>
      </c>
    </row>
    <row r="98" spans="1:9" x14ac:dyDescent="0.2">
      <c r="A98" s="219"/>
      <c r="B98" s="70"/>
      <c r="C98" s="70" t="s">
        <v>50</v>
      </c>
      <c r="D98" s="58" t="s">
        <v>60</v>
      </c>
      <c r="E98" s="16" t="s">
        <v>70</v>
      </c>
      <c r="F98" s="15" t="s">
        <v>11</v>
      </c>
      <c r="G98" s="15" t="s">
        <v>15</v>
      </c>
      <c r="H98" s="15" t="s">
        <v>17</v>
      </c>
      <c r="I98" s="32">
        <v>5</v>
      </c>
    </row>
    <row r="99" spans="1:9" x14ac:dyDescent="0.2">
      <c r="A99" s="219"/>
      <c r="B99" s="70"/>
      <c r="C99" s="70" t="s">
        <v>50</v>
      </c>
      <c r="D99" s="58" t="s">
        <v>60</v>
      </c>
      <c r="E99" s="4" t="s">
        <v>238</v>
      </c>
      <c r="F99" s="4" t="s">
        <v>9</v>
      </c>
      <c r="G99" s="4" t="s">
        <v>6</v>
      </c>
      <c r="H99" s="4" t="s">
        <v>3</v>
      </c>
      <c r="I99" s="32">
        <v>5</v>
      </c>
    </row>
    <row r="100" spans="1:9" x14ac:dyDescent="0.2">
      <c r="A100" s="219"/>
      <c r="B100" s="70"/>
      <c r="C100" s="70" t="s">
        <v>50</v>
      </c>
      <c r="D100" s="61" t="s">
        <v>47</v>
      </c>
      <c r="E100" s="6" t="s">
        <v>167</v>
      </c>
      <c r="F100" s="6" t="s">
        <v>3</v>
      </c>
      <c r="G100" s="15" t="s">
        <v>8</v>
      </c>
      <c r="H100" s="15" t="s">
        <v>12</v>
      </c>
      <c r="I100" s="37">
        <v>5</v>
      </c>
    </row>
    <row r="101" spans="1:9" ht="12.75" thickBot="1" x14ac:dyDescent="0.25">
      <c r="A101" s="220"/>
      <c r="B101" s="72"/>
      <c r="C101" s="72" t="s">
        <v>50</v>
      </c>
      <c r="D101" s="73" t="s">
        <v>47</v>
      </c>
      <c r="E101" s="5" t="s">
        <v>70</v>
      </c>
      <c r="F101" s="5" t="s">
        <v>11</v>
      </c>
      <c r="G101" s="5" t="s">
        <v>15</v>
      </c>
      <c r="H101" s="5" t="s">
        <v>17</v>
      </c>
      <c r="I101" s="33">
        <v>5</v>
      </c>
    </row>
    <row r="102" spans="1:9" x14ac:dyDescent="0.2">
      <c r="A102" s="218" t="s">
        <v>29</v>
      </c>
      <c r="B102" s="66"/>
      <c r="C102" s="66" t="s">
        <v>50</v>
      </c>
      <c r="D102" s="63" t="s">
        <v>60</v>
      </c>
      <c r="E102" s="3" t="s">
        <v>167</v>
      </c>
      <c r="F102" s="3" t="s">
        <v>10</v>
      </c>
      <c r="G102" s="3" t="s">
        <v>3</v>
      </c>
      <c r="H102" s="3" t="s">
        <v>3</v>
      </c>
      <c r="I102" s="36">
        <v>5</v>
      </c>
    </row>
    <row r="103" spans="1:9" x14ac:dyDescent="0.2">
      <c r="A103" s="219"/>
      <c r="B103" s="70"/>
      <c r="C103" s="70" t="s">
        <v>50</v>
      </c>
      <c r="D103" s="57" t="s">
        <v>60</v>
      </c>
      <c r="E103" s="4" t="s">
        <v>20</v>
      </c>
      <c r="F103" s="4" t="s">
        <v>3</v>
      </c>
      <c r="G103" s="4" t="s">
        <v>8</v>
      </c>
      <c r="H103" s="4" t="s">
        <v>12</v>
      </c>
      <c r="I103" s="32">
        <v>4</v>
      </c>
    </row>
    <row r="104" spans="1:9" x14ac:dyDescent="0.2">
      <c r="A104" s="219"/>
      <c r="B104" s="70"/>
      <c r="C104" s="70" t="s">
        <v>50</v>
      </c>
      <c r="D104" s="57" t="s">
        <v>60</v>
      </c>
      <c r="E104" s="4" t="s">
        <v>70</v>
      </c>
      <c r="F104" s="4" t="s">
        <v>12</v>
      </c>
      <c r="G104" s="4" t="s">
        <v>13</v>
      </c>
      <c r="H104" s="4" t="s">
        <v>11</v>
      </c>
      <c r="I104" s="32">
        <v>4</v>
      </c>
    </row>
    <row r="105" spans="1:9" x14ac:dyDescent="0.2">
      <c r="A105" s="219"/>
      <c r="B105" s="70"/>
      <c r="C105" s="70" t="s">
        <v>50</v>
      </c>
      <c r="D105" s="61" t="s">
        <v>47</v>
      </c>
      <c r="E105" s="6" t="s">
        <v>167</v>
      </c>
      <c r="F105" s="6" t="s">
        <v>10</v>
      </c>
      <c r="G105" s="6" t="s">
        <v>3</v>
      </c>
      <c r="H105" s="6" t="s">
        <v>3</v>
      </c>
      <c r="I105" s="37">
        <v>5</v>
      </c>
    </row>
    <row r="106" spans="1:9" ht="12.75" thickBot="1" x14ac:dyDescent="0.25">
      <c r="A106" s="220"/>
      <c r="B106" s="72"/>
      <c r="C106" s="72" t="s">
        <v>50</v>
      </c>
      <c r="D106" s="73" t="s">
        <v>47</v>
      </c>
      <c r="E106" s="5" t="s">
        <v>70</v>
      </c>
      <c r="F106" s="5" t="s">
        <v>11</v>
      </c>
      <c r="G106" s="5" t="s">
        <v>15</v>
      </c>
      <c r="H106" s="5" t="s">
        <v>17</v>
      </c>
      <c r="I106" s="33">
        <v>5</v>
      </c>
    </row>
    <row r="107" spans="1:9" ht="15" customHeight="1" x14ac:dyDescent="0.2">
      <c r="A107" s="218" t="s">
        <v>30</v>
      </c>
      <c r="B107" s="66"/>
      <c r="C107" s="66" t="s">
        <v>50</v>
      </c>
      <c r="D107" s="63" t="s">
        <v>60</v>
      </c>
      <c r="E107" s="3" t="s">
        <v>166</v>
      </c>
      <c r="F107" s="3" t="s">
        <v>9</v>
      </c>
      <c r="G107" s="3" t="s">
        <v>6</v>
      </c>
      <c r="H107" s="3" t="s">
        <v>3</v>
      </c>
      <c r="I107" s="3">
        <v>3</v>
      </c>
    </row>
    <row r="108" spans="1:9" x14ac:dyDescent="0.2">
      <c r="A108" s="219"/>
      <c r="B108" s="70"/>
      <c r="C108" s="70" t="s">
        <v>50</v>
      </c>
      <c r="D108" s="57" t="s">
        <v>60</v>
      </c>
      <c r="E108" s="4" t="s">
        <v>70</v>
      </c>
      <c r="F108" s="4" t="s">
        <v>3</v>
      </c>
      <c r="G108" s="4" t="s">
        <v>8</v>
      </c>
      <c r="H108" s="4" t="s">
        <v>12</v>
      </c>
      <c r="I108" s="4">
        <v>3</v>
      </c>
    </row>
    <row r="109" spans="1:9" ht="13.5" customHeight="1" thickBot="1" x14ac:dyDescent="0.25">
      <c r="A109" s="220"/>
      <c r="B109" s="72"/>
      <c r="C109" s="72" t="s">
        <v>50</v>
      </c>
      <c r="D109" s="73" t="s">
        <v>47</v>
      </c>
      <c r="E109" s="5" t="s">
        <v>70</v>
      </c>
      <c r="F109" s="5" t="s">
        <v>3</v>
      </c>
      <c r="G109" s="5" t="s">
        <v>8</v>
      </c>
      <c r="H109" s="5" t="s">
        <v>12</v>
      </c>
      <c r="I109" s="5">
        <v>3</v>
      </c>
    </row>
    <row r="110" spans="1:9" x14ac:dyDescent="0.2">
      <c r="A110" s="243" t="s">
        <v>61</v>
      </c>
      <c r="B110" s="70"/>
      <c r="C110" s="77" t="s">
        <v>49</v>
      </c>
      <c r="D110" s="77" t="s">
        <v>60</v>
      </c>
      <c r="E110" s="16" t="s">
        <v>167</v>
      </c>
      <c r="F110" s="223" t="s">
        <v>137</v>
      </c>
      <c r="G110" s="21"/>
      <c r="H110" s="223" t="s">
        <v>137</v>
      </c>
      <c r="I110" s="223" t="s">
        <v>266</v>
      </c>
    </row>
    <row r="111" spans="1:9" x14ac:dyDescent="0.2">
      <c r="A111" s="219"/>
      <c r="B111" s="70"/>
      <c r="C111" s="77" t="s">
        <v>49</v>
      </c>
      <c r="D111" s="57" t="s">
        <v>60</v>
      </c>
      <c r="E111" s="16" t="s">
        <v>20</v>
      </c>
      <c r="F111" s="234"/>
      <c r="G111" s="21"/>
      <c r="H111" s="234"/>
      <c r="I111" s="234"/>
    </row>
    <row r="112" spans="1:9" x14ac:dyDescent="0.2">
      <c r="A112" s="219"/>
      <c r="B112" s="77" t="s">
        <v>46</v>
      </c>
      <c r="C112" s="77" t="s">
        <v>49</v>
      </c>
      <c r="D112" s="57" t="s">
        <v>60</v>
      </c>
      <c r="E112" s="16" t="s">
        <v>70</v>
      </c>
      <c r="F112" s="234"/>
      <c r="G112" s="21"/>
      <c r="H112" s="234"/>
      <c r="I112" s="234"/>
    </row>
    <row r="113" spans="1:9" ht="12.75" thickBot="1" x14ac:dyDescent="0.25">
      <c r="A113" s="220"/>
      <c r="B113" s="70"/>
      <c r="C113" s="77" t="s">
        <v>49</v>
      </c>
      <c r="D113" s="77" t="s">
        <v>60</v>
      </c>
      <c r="E113" s="16" t="s">
        <v>237</v>
      </c>
      <c r="F113" s="235"/>
      <c r="G113" s="21"/>
      <c r="H113" s="235"/>
      <c r="I113" s="235"/>
    </row>
    <row r="114" spans="1:9" x14ac:dyDescent="0.2">
      <c r="A114" s="230" t="s">
        <v>402</v>
      </c>
      <c r="B114" s="264"/>
      <c r="C114" s="189" t="s">
        <v>50</v>
      </c>
      <c r="D114" s="161" t="s">
        <v>60</v>
      </c>
      <c r="E114" s="190" t="s">
        <v>14</v>
      </c>
      <c r="F114" s="162" t="s">
        <v>251</v>
      </c>
      <c r="G114" s="162" t="s">
        <v>16</v>
      </c>
      <c r="H114" s="190" t="s">
        <v>16</v>
      </c>
      <c r="I114" s="163">
        <v>2</v>
      </c>
    </row>
    <row r="115" spans="1:9" x14ac:dyDescent="0.2">
      <c r="A115" s="231"/>
      <c r="B115" s="265"/>
      <c r="C115" s="188" t="s">
        <v>50</v>
      </c>
      <c r="D115" s="165" t="s">
        <v>60</v>
      </c>
      <c r="E115" s="191" t="s">
        <v>18</v>
      </c>
      <c r="F115" s="183" t="s">
        <v>403</v>
      </c>
      <c r="G115" s="183" t="s">
        <v>6</v>
      </c>
      <c r="H115" s="191" t="s">
        <v>6</v>
      </c>
      <c r="I115" s="184">
        <v>2</v>
      </c>
    </row>
    <row r="116" spans="1:9" x14ac:dyDescent="0.2">
      <c r="A116" s="232"/>
      <c r="B116" s="266"/>
      <c r="C116" s="164" t="s">
        <v>50</v>
      </c>
      <c r="D116" s="165" t="s">
        <v>60</v>
      </c>
      <c r="E116" s="192" t="s">
        <v>252</v>
      </c>
      <c r="F116" s="166" t="s">
        <v>238</v>
      </c>
      <c r="G116" s="166" t="s">
        <v>312</v>
      </c>
      <c r="H116" s="166" t="s">
        <v>3</v>
      </c>
      <c r="I116" s="167">
        <v>2</v>
      </c>
    </row>
    <row r="117" spans="1:9" ht="12.75" thickBot="1" x14ac:dyDescent="0.25">
      <c r="A117" s="233"/>
      <c r="B117" s="267"/>
      <c r="C117" s="168" t="s">
        <v>50</v>
      </c>
      <c r="D117" s="169" t="s">
        <v>47</v>
      </c>
      <c r="E117" s="192" t="s">
        <v>252</v>
      </c>
      <c r="F117" s="166" t="s">
        <v>238</v>
      </c>
      <c r="G117" s="166" t="s">
        <v>312</v>
      </c>
      <c r="H117" s="166" t="s">
        <v>3</v>
      </c>
      <c r="I117" s="171">
        <v>2</v>
      </c>
    </row>
    <row r="118" spans="1:9" x14ac:dyDescent="0.2">
      <c r="A118" s="218" t="s">
        <v>31</v>
      </c>
      <c r="B118" s="66"/>
      <c r="C118" s="66" t="s">
        <v>50</v>
      </c>
      <c r="D118" s="63" t="s">
        <v>60</v>
      </c>
      <c r="E118" s="3" t="s">
        <v>168</v>
      </c>
      <c r="F118" s="3" t="s">
        <v>14</v>
      </c>
      <c r="G118" s="3" t="s">
        <v>11</v>
      </c>
      <c r="H118" s="3" t="s">
        <v>11</v>
      </c>
      <c r="I118" s="36">
        <v>2</v>
      </c>
    </row>
    <row r="119" spans="1:9" x14ac:dyDescent="0.2">
      <c r="A119" s="219"/>
      <c r="B119" s="70"/>
      <c r="C119" s="70" t="s">
        <v>50</v>
      </c>
      <c r="D119" s="57" t="s">
        <v>60</v>
      </c>
      <c r="E119" s="4" t="s">
        <v>166</v>
      </c>
      <c r="F119" s="4" t="s">
        <v>18</v>
      </c>
      <c r="G119" s="4" t="s">
        <v>17</v>
      </c>
      <c r="H119" s="4" t="s">
        <v>17</v>
      </c>
      <c r="I119" s="32">
        <v>2</v>
      </c>
    </row>
    <row r="120" spans="1:9" x14ac:dyDescent="0.2">
      <c r="A120" s="219"/>
      <c r="B120" s="70"/>
      <c r="C120" s="70" t="s">
        <v>50</v>
      </c>
      <c r="D120" s="57" t="s">
        <v>60</v>
      </c>
      <c r="E120" s="4" t="s">
        <v>167</v>
      </c>
      <c r="F120" s="4" t="s">
        <v>2</v>
      </c>
      <c r="G120" s="4" t="s">
        <v>9</v>
      </c>
      <c r="H120" s="4" t="s">
        <v>9</v>
      </c>
      <c r="I120" s="32">
        <v>2</v>
      </c>
    </row>
    <row r="121" spans="1:9" x14ac:dyDescent="0.2">
      <c r="A121" s="219"/>
      <c r="B121" s="70"/>
      <c r="C121" s="70" t="s">
        <v>50</v>
      </c>
      <c r="D121" s="57" t="s">
        <v>60</v>
      </c>
      <c r="E121" s="4" t="s">
        <v>237</v>
      </c>
      <c r="F121" s="4" t="s">
        <v>3</v>
      </c>
      <c r="G121" s="4" t="s">
        <v>3</v>
      </c>
      <c r="H121" s="4" t="s">
        <v>8</v>
      </c>
      <c r="I121" s="32">
        <v>2</v>
      </c>
    </row>
    <row r="122" spans="1:9" x14ac:dyDescent="0.2">
      <c r="A122" s="219"/>
      <c r="B122" s="70"/>
      <c r="C122" s="70" t="s">
        <v>50</v>
      </c>
      <c r="D122" s="120" t="s">
        <v>47</v>
      </c>
      <c r="E122" s="6" t="s">
        <v>168</v>
      </c>
      <c r="F122" s="6" t="s">
        <v>14</v>
      </c>
      <c r="G122" s="6" t="s">
        <v>11</v>
      </c>
      <c r="H122" s="6" t="s">
        <v>11</v>
      </c>
      <c r="I122" s="37">
        <v>2</v>
      </c>
    </row>
    <row r="123" spans="1:9" x14ac:dyDescent="0.2">
      <c r="A123" s="219"/>
      <c r="B123" s="70"/>
      <c r="C123" s="70" t="s">
        <v>50</v>
      </c>
      <c r="D123" s="120" t="s">
        <v>47</v>
      </c>
      <c r="E123" s="6" t="s">
        <v>166</v>
      </c>
      <c r="F123" s="6" t="s">
        <v>18</v>
      </c>
      <c r="G123" s="6" t="s">
        <v>17</v>
      </c>
      <c r="H123" s="6" t="s">
        <v>17</v>
      </c>
      <c r="I123" s="37">
        <v>2</v>
      </c>
    </row>
    <row r="124" spans="1:9" x14ac:dyDescent="0.2">
      <c r="A124" s="219"/>
      <c r="B124" s="70"/>
      <c r="C124" s="70" t="s">
        <v>50</v>
      </c>
      <c r="D124" s="120" t="s">
        <v>47</v>
      </c>
      <c r="E124" s="6" t="s">
        <v>167</v>
      </c>
      <c r="F124" s="6" t="s">
        <v>2</v>
      </c>
      <c r="G124" s="6" t="s">
        <v>9</v>
      </c>
      <c r="H124" s="6" t="s">
        <v>9</v>
      </c>
      <c r="I124" s="37">
        <v>2</v>
      </c>
    </row>
    <row r="125" spans="1:9" ht="12.75" thickBot="1" x14ac:dyDescent="0.25">
      <c r="A125" s="220"/>
      <c r="B125" s="72"/>
      <c r="C125" s="72" t="s">
        <v>50</v>
      </c>
      <c r="D125" s="85" t="s">
        <v>47</v>
      </c>
      <c r="E125" s="5" t="s">
        <v>237</v>
      </c>
      <c r="F125" s="5" t="s">
        <v>3</v>
      </c>
      <c r="G125" s="5" t="s">
        <v>3</v>
      </c>
      <c r="H125" s="5" t="s">
        <v>8</v>
      </c>
      <c r="I125" s="33">
        <v>2</v>
      </c>
    </row>
    <row r="126" spans="1:9" ht="15" customHeight="1" thickBot="1" x14ac:dyDescent="0.25">
      <c r="A126" s="112" t="s">
        <v>243</v>
      </c>
      <c r="B126" s="74" t="s">
        <v>62</v>
      </c>
      <c r="C126" s="74" t="s">
        <v>49</v>
      </c>
      <c r="D126" s="74" t="s">
        <v>60</v>
      </c>
      <c r="E126" s="34" t="s">
        <v>237</v>
      </c>
      <c r="F126" s="34" t="s">
        <v>12</v>
      </c>
      <c r="G126" s="38"/>
      <c r="H126" s="16" t="s">
        <v>137</v>
      </c>
      <c r="I126" s="46" t="s">
        <v>264</v>
      </c>
    </row>
    <row r="127" spans="1:9" x14ac:dyDescent="0.2">
      <c r="A127" s="230" t="s">
        <v>546</v>
      </c>
      <c r="B127" s="244" t="s">
        <v>539</v>
      </c>
      <c r="C127" s="194" t="s">
        <v>49</v>
      </c>
      <c r="D127" s="161" t="s">
        <v>60</v>
      </c>
      <c r="E127" s="190" t="s">
        <v>14</v>
      </c>
      <c r="F127" s="162" t="s">
        <v>400</v>
      </c>
      <c r="G127" s="162"/>
      <c r="H127" s="162" t="s">
        <v>9</v>
      </c>
      <c r="I127" s="163">
        <v>3</v>
      </c>
    </row>
    <row r="128" spans="1:9" x14ac:dyDescent="0.2">
      <c r="A128" s="231"/>
      <c r="B128" s="245"/>
      <c r="C128" s="195" t="s">
        <v>49</v>
      </c>
      <c r="D128" s="165" t="s">
        <v>60</v>
      </c>
      <c r="E128" s="191" t="s">
        <v>18</v>
      </c>
      <c r="F128" s="183" t="s">
        <v>251</v>
      </c>
      <c r="G128" s="183"/>
      <c r="H128" s="183" t="s">
        <v>9</v>
      </c>
      <c r="I128" s="184">
        <v>2</v>
      </c>
    </row>
    <row r="129" spans="1:9" x14ac:dyDescent="0.2">
      <c r="A129" s="232"/>
      <c r="B129" s="246"/>
      <c r="C129" s="196" t="s">
        <v>49</v>
      </c>
      <c r="D129" s="165" t="s">
        <v>60</v>
      </c>
      <c r="E129" s="192" t="s">
        <v>252</v>
      </c>
      <c r="F129" s="166" t="s">
        <v>237</v>
      </c>
      <c r="G129" s="166"/>
      <c r="H129" s="166" t="s">
        <v>3</v>
      </c>
      <c r="I129" s="167">
        <v>3</v>
      </c>
    </row>
    <row r="130" spans="1:9" ht="12.75" thickBot="1" x14ac:dyDescent="0.25">
      <c r="A130" s="233"/>
      <c r="B130" s="247"/>
      <c r="C130" s="169" t="s">
        <v>49</v>
      </c>
      <c r="D130" s="169" t="s">
        <v>47</v>
      </c>
      <c r="E130" s="193" t="s">
        <v>252</v>
      </c>
      <c r="F130" s="170" t="s">
        <v>237</v>
      </c>
      <c r="G130" s="170"/>
      <c r="H130" s="170" t="s">
        <v>3</v>
      </c>
      <c r="I130" s="171">
        <v>3</v>
      </c>
    </row>
    <row r="131" spans="1:9" ht="15" customHeight="1" thickBot="1" x14ac:dyDescent="0.25">
      <c r="A131" s="111" t="s">
        <v>32</v>
      </c>
      <c r="B131" s="75" t="s">
        <v>39</v>
      </c>
      <c r="C131" s="75" t="s">
        <v>49</v>
      </c>
      <c r="D131" s="75" t="s">
        <v>60</v>
      </c>
      <c r="E131" s="34" t="s">
        <v>70</v>
      </c>
      <c r="F131" s="34" t="s">
        <v>3</v>
      </c>
      <c r="G131" s="38"/>
      <c r="H131" s="34" t="s">
        <v>17</v>
      </c>
      <c r="I131" s="39">
        <v>6</v>
      </c>
    </row>
    <row r="132" spans="1:9" ht="15.75" customHeight="1" thickBot="1" x14ac:dyDescent="0.25">
      <c r="A132" s="76" t="s">
        <v>258</v>
      </c>
      <c r="B132" s="87" t="s">
        <v>39</v>
      </c>
      <c r="C132" s="75" t="s">
        <v>49</v>
      </c>
      <c r="D132" s="75" t="s">
        <v>60</v>
      </c>
      <c r="E132" s="9" t="s">
        <v>70</v>
      </c>
      <c r="F132" s="9" t="s">
        <v>3</v>
      </c>
      <c r="G132" s="42"/>
      <c r="H132" s="9" t="s">
        <v>9</v>
      </c>
      <c r="I132" s="1">
        <v>7</v>
      </c>
    </row>
    <row r="133" spans="1:9" x14ac:dyDescent="0.2">
      <c r="A133" s="230" t="s">
        <v>544</v>
      </c>
      <c r="B133" s="244" t="s">
        <v>539</v>
      </c>
      <c r="C133" s="194" t="s">
        <v>49</v>
      </c>
      <c r="D133" s="161" t="s">
        <v>60</v>
      </c>
      <c r="E133" s="190" t="s">
        <v>14</v>
      </c>
      <c r="F133" s="162" t="s">
        <v>400</v>
      </c>
      <c r="G133" s="162"/>
      <c r="H133" s="162" t="s">
        <v>9</v>
      </c>
      <c r="I133" s="163">
        <v>3</v>
      </c>
    </row>
    <row r="134" spans="1:9" x14ac:dyDescent="0.2">
      <c r="A134" s="231"/>
      <c r="B134" s="245"/>
      <c r="C134" s="195" t="s">
        <v>49</v>
      </c>
      <c r="D134" s="165" t="s">
        <v>60</v>
      </c>
      <c r="E134" s="191" t="s">
        <v>18</v>
      </c>
      <c r="F134" s="183" t="s">
        <v>251</v>
      </c>
      <c r="G134" s="183"/>
      <c r="H134" s="183" t="s">
        <v>9</v>
      </c>
      <c r="I134" s="184">
        <v>2</v>
      </c>
    </row>
    <row r="135" spans="1:9" x14ac:dyDescent="0.2">
      <c r="A135" s="232"/>
      <c r="B135" s="246"/>
      <c r="C135" s="196" t="s">
        <v>49</v>
      </c>
      <c r="D135" s="165" t="s">
        <v>60</v>
      </c>
      <c r="E135" s="192" t="s">
        <v>252</v>
      </c>
      <c r="F135" s="166" t="s">
        <v>237</v>
      </c>
      <c r="G135" s="166"/>
      <c r="H135" s="166" t="s">
        <v>3</v>
      </c>
      <c r="I135" s="167">
        <v>3</v>
      </c>
    </row>
    <row r="136" spans="1:9" ht="12.75" thickBot="1" x14ac:dyDescent="0.25">
      <c r="A136" s="233"/>
      <c r="B136" s="247"/>
      <c r="C136" s="169" t="s">
        <v>49</v>
      </c>
      <c r="D136" s="169" t="s">
        <v>47</v>
      </c>
      <c r="E136" s="193" t="s">
        <v>252</v>
      </c>
      <c r="F136" s="170" t="s">
        <v>237</v>
      </c>
      <c r="G136" s="170"/>
      <c r="H136" s="170" t="s">
        <v>3</v>
      </c>
      <c r="I136" s="171">
        <v>3</v>
      </c>
    </row>
    <row r="137" spans="1:9" x14ac:dyDescent="0.2">
      <c r="A137" s="218" t="s">
        <v>33</v>
      </c>
      <c r="B137" s="221" t="s">
        <v>40</v>
      </c>
      <c r="C137" s="64" t="s">
        <v>49</v>
      </c>
      <c r="D137" s="53" t="s">
        <v>60</v>
      </c>
      <c r="E137" s="3" t="s">
        <v>167</v>
      </c>
      <c r="F137" s="3" t="s">
        <v>3</v>
      </c>
      <c r="G137" s="22"/>
      <c r="H137" s="3" t="s">
        <v>12</v>
      </c>
      <c r="I137" s="36">
        <v>6</v>
      </c>
    </row>
    <row r="138" spans="1:9" ht="12.75" thickBot="1" x14ac:dyDescent="0.25">
      <c r="A138" s="220"/>
      <c r="B138" s="222"/>
      <c r="C138" s="81" t="s">
        <v>49</v>
      </c>
      <c r="D138" s="81" t="s">
        <v>60</v>
      </c>
      <c r="E138" s="5" t="s">
        <v>70</v>
      </c>
      <c r="F138" s="30" t="s">
        <v>11</v>
      </c>
      <c r="G138" s="25"/>
      <c r="H138" s="5" t="s">
        <v>9</v>
      </c>
      <c r="I138" s="33">
        <v>7</v>
      </c>
    </row>
    <row r="139" spans="1:9" x14ac:dyDescent="0.2">
      <c r="A139" s="227" t="s">
        <v>244</v>
      </c>
      <c r="B139" s="259"/>
      <c r="C139" s="135" t="s">
        <v>50</v>
      </c>
      <c r="D139" s="126" t="s">
        <v>60</v>
      </c>
      <c r="E139" s="124" t="s">
        <v>167</v>
      </c>
      <c r="F139" s="124" t="s">
        <v>10</v>
      </c>
      <c r="G139" s="124" t="s">
        <v>3</v>
      </c>
      <c r="H139" s="124" t="s">
        <v>3</v>
      </c>
      <c r="I139" s="127">
        <v>5</v>
      </c>
    </row>
    <row r="140" spans="1:9" x14ac:dyDescent="0.2">
      <c r="A140" s="229"/>
      <c r="B140" s="260"/>
      <c r="C140" s="145" t="s">
        <v>50</v>
      </c>
      <c r="D140" s="129" t="s">
        <v>60</v>
      </c>
      <c r="E140" s="130" t="s">
        <v>70</v>
      </c>
      <c r="F140" s="130" t="s">
        <v>12</v>
      </c>
      <c r="G140" s="130" t="s">
        <v>13</v>
      </c>
      <c r="H140" s="130" t="s">
        <v>11</v>
      </c>
      <c r="I140" s="131">
        <v>4</v>
      </c>
    </row>
    <row r="141" spans="1:9" x14ac:dyDescent="0.2">
      <c r="A141" s="229"/>
      <c r="B141" s="260"/>
      <c r="C141" s="145" t="s">
        <v>50</v>
      </c>
      <c r="D141" s="143" t="s">
        <v>47</v>
      </c>
      <c r="E141" s="113" t="s">
        <v>167</v>
      </c>
      <c r="F141" s="139" t="s">
        <v>10</v>
      </c>
      <c r="G141" s="113" t="s">
        <v>3</v>
      </c>
      <c r="H141" s="113" t="s">
        <v>3</v>
      </c>
      <c r="I141" s="146">
        <v>5</v>
      </c>
    </row>
    <row r="142" spans="1:9" ht="12.75" thickBot="1" x14ac:dyDescent="0.25">
      <c r="A142" s="239"/>
      <c r="B142" s="261"/>
      <c r="C142" s="140" t="s">
        <v>50</v>
      </c>
      <c r="D142" s="73" t="s">
        <v>47</v>
      </c>
      <c r="E142" s="133" t="s">
        <v>237</v>
      </c>
      <c r="F142" s="133" t="s">
        <v>11</v>
      </c>
      <c r="G142" s="133" t="s">
        <v>15</v>
      </c>
      <c r="H142" s="133" t="s">
        <v>17</v>
      </c>
      <c r="I142" s="134">
        <v>4</v>
      </c>
    </row>
    <row r="143" spans="1:9" x14ac:dyDescent="0.2">
      <c r="A143" s="218" t="s">
        <v>63</v>
      </c>
      <c r="B143" s="66"/>
      <c r="C143" s="66" t="s">
        <v>50</v>
      </c>
      <c r="D143" s="63" t="s">
        <v>60</v>
      </c>
      <c r="E143" s="3" t="s">
        <v>166</v>
      </c>
      <c r="F143" s="3" t="s">
        <v>11</v>
      </c>
      <c r="G143" s="3" t="s">
        <v>15</v>
      </c>
      <c r="H143" s="3" t="s">
        <v>17</v>
      </c>
      <c r="I143" s="36">
        <v>8</v>
      </c>
    </row>
    <row r="144" spans="1:9" x14ac:dyDescent="0.2">
      <c r="A144" s="219"/>
      <c r="B144" s="70"/>
      <c r="C144" s="70" t="s">
        <v>50</v>
      </c>
      <c r="D144" s="57" t="s">
        <v>60</v>
      </c>
      <c r="E144" s="4" t="s">
        <v>167</v>
      </c>
      <c r="F144" s="4" t="s">
        <v>17</v>
      </c>
      <c r="G144" s="4" t="s">
        <v>16</v>
      </c>
      <c r="H144" s="4" t="s">
        <v>9</v>
      </c>
      <c r="I144" s="32">
        <v>8</v>
      </c>
    </row>
    <row r="145" spans="1:9" x14ac:dyDescent="0.2">
      <c r="A145" s="219"/>
      <c r="B145" s="70"/>
      <c r="C145" s="70" t="s">
        <v>50</v>
      </c>
      <c r="D145" s="57" t="s">
        <v>60</v>
      </c>
      <c r="E145" s="4" t="s">
        <v>20</v>
      </c>
      <c r="F145" s="4" t="s">
        <v>9</v>
      </c>
      <c r="G145" s="4" t="s">
        <v>6</v>
      </c>
      <c r="H145" s="4" t="s">
        <v>3</v>
      </c>
      <c r="I145" s="32">
        <v>8</v>
      </c>
    </row>
    <row r="146" spans="1:9" x14ac:dyDescent="0.2">
      <c r="A146" s="219"/>
      <c r="B146" s="70"/>
      <c r="C146" s="70" t="s">
        <v>50</v>
      </c>
      <c r="D146" s="57" t="s">
        <v>60</v>
      </c>
      <c r="E146" s="4" t="s">
        <v>237</v>
      </c>
      <c r="F146" s="4" t="s">
        <v>48</v>
      </c>
      <c r="G146" s="4" t="s">
        <v>3</v>
      </c>
      <c r="H146" s="4" t="s">
        <v>3</v>
      </c>
      <c r="I146" s="32">
        <v>9</v>
      </c>
    </row>
    <row r="147" spans="1:9" ht="12.75" thickBot="1" x14ac:dyDescent="0.25">
      <c r="A147" s="220"/>
      <c r="B147" s="72"/>
      <c r="C147" s="72" t="s">
        <v>50</v>
      </c>
      <c r="D147" s="85" t="s">
        <v>47</v>
      </c>
      <c r="E147" s="5" t="s">
        <v>237</v>
      </c>
      <c r="F147" s="5" t="s">
        <v>64</v>
      </c>
      <c r="G147" s="5" t="s">
        <v>8</v>
      </c>
      <c r="H147" s="5" t="s">
        <v>12</v>
      </c>
      <c r="I147" s="33">
        <v>9</v>
      </c>
    </row>
    <row r="148" spans="1:9" x14ac:dyDescent="0.2">
      <c r="A148" s="218" t="s">
        <v>65</v>
      </c>
      <c r="B148" s="51"/>
      <c r="C148" s="63" t="s">
        <v>49</v>
      </c>
      <c r="D148" s="63" t="s">
        <v>60</v>
      </c>
      <c r="E148" s="3" t="s">
        <v>167</v>
      </c>
      <c r="F148" s="3" t="s">
        <v>3</v>
      </c>
      <c r="G148" s="22"/>
      <c r="H148" s="3" t="s">
        <v>12</v>
      </c>
      <c r="I148" s="36">
        <v>13</v>
      </c>
    </row>
    <row r="149" spans="1:9" x14ac:dyDescent="0.2">
      <c r="A149" s="219"/>
      <c r="B149" s="79" t="s">
        <v>46</v>
      </c>
      <c r="C149" s="77" t="s">
        <v>49</v>
      </c>
      <c r="D149" s="57" t="s">
        <v>60</v>
      </c>
      <c r="E149" s="4" t="s">
        <v>237</v>
      </c>
      <c r="F149" s="4" t="s">
        <v>17</v>
      </c>
      <c r="G149" s="23"/>
      <c r="H149" s="4" t="s">
        <v>9</v>
      </c>
      <c r="I149" s="32">
        <v>13</v>
      </c>
    </row>
    <row r="150" spans="1:9" x14ac:dyDescent="0.2">
      <c r="A150" s="219"/>
      <c r="B150" s="79"/>
      <c r="C150" s="77" t="s">
        <v>49</v>
      </c>
      <c r="D150" s="120" t="s">
        <v>47</v>
      </c>
      <c r="E150" s="6" t="s">
        <v>166</v>
      </c>
      <c r="F150" s="6" t="s">
        <v>3</v>
      </c>
      <c r="G150" s="24"/>
      <c r="H150" s="4" t="s">
        <v>137</v>
      </c>
      <c r="I150" s="37" t="s">
        <v>391</v>
      </c>
    </row>
    <row r="151" spans="1:9" ht="12.75" thickBot="1" x14ac:dyDescent="0.25">
      <c r="A151" s="220"/>
      <c r="B151" s="81"/>
      <c r="C151" s="82" t="s">
        <v>49</v>
      </c>
      <c r="D151" s="85" t="s">
        <v>47</v>
      </c>
      <c r="E151" s="5" t="s">
        <v>237</v>
      </c>
      <c r="F151" s="5" t="s">
        <v>17</v>
      </c>
      <c r="G151" s="25"/>
      <c r="H151" s="30" t="s">
        <v>137</v>
      </c>
      <c r="I151" s="33" t="s">
        <v>391</v>
      </c>
    </row>
    <row r="152" spans="1:9" x14ac:dyDescent="0.2">
      <c r="A152" s="226" t="s">
        <v>66</v>
      </c>
      <c r="B152" s="68"/>
      <c r="C152" s="68" t="s">
        <v>50</v>
      </c>
      <c r="D152" s="60" t="s">
        <v>60</v>
      </c>
      <c r="E152" s="15" t="s">
        <v>167</v>
      </c>
      <c r="F152" s="15" t="s">
        <v>3</v>
      </c>
      <c r="G152" s="15" t="s">
        <v>8</v>
      </c>
      <c r="H152" s="15" t="s">
        <v>12</v>
      </c>
      <c r="I152" s="15">
        <v>12</v>
      </c>
    </row>
    <row r="153" spans="1:9" x14ac:dyDescent="0.2">
      <c r="A153" s="226"/>
      <c r="B153" s="68"/>
      <c r="C153" s="68" t="s">
        <v>50</v>
      </c>
      <c r="D153" s="58" t="s">
        <v>60</v>
      </c>
      <c r="E153" s="15" t="s">
        <v>20</v>
      </c>
      <c r="F153" s="15" t="s">
        <v>3</v>
      </c>
      <c r="G153" s="15" t="s">
        <v>8</v>
      </c>
      <c r="H153" s="15" t="s">
        <v>12</v>
      </c>
      <c r="I153" s="15">
        <v>11</v>
      </c>
    </row>
    <row r="154" spans="1:9" x14ac:dyDescent="0.2">
      <c r="A154" s="226"/>
      <c r="B154" s="68"/>
      <c r="C154" s="68" t="s">
        <v>50</v>
      </c>
      <c r="D154" s="58" t="s">
        <v>60</v>
      </c>
      <c r="E154" s="15" t="s">
        <v>70</v>
      </c>
      <c r="F154" s="15" t="s">
        <v>12</v>
      </c>
      <c r="G154" s="15" t="s">
        <v>13</v>
      </c>
      <c r="H154" s="15" t="s">
        <v>11</v>
      </c>
      <c r="I154" s="15">
        <v>11</v>
      </c>
    </row>
    <row r="155" spans="1:9" x14ac:dyDescent="0.2">
      <c r="A155" s="226"/>
      <c r="B155" s="68"/>
      <c r="C155" s="68" t="s">
        <v>50</v>
      </c>
      <c r="D155" s="58" t="s">
        <v>60</v>
      </c>
      <c r="E155" s="15" t="s">
        <v>237</v>
      </c>
      <c r="F155" s="15" t="s">
        <v>11</v>
      </c>
      <c r="G155" s="15" t="s">
        <v>15</v>
      </c>
      <c r="H155" s="15" t="s">
        <v>17</v>
      </c>
      <c r="I155" s="15">
        <v>11</v>
      </c>
    </row>
    <row r="156" spans="1:9" x14ac:dyDescent="0.2">
      <c r="A156" s="226"/>
      <c r="B156" s="68"/>
      <c r="C156" s="68" t="s">
        <v>50</v>
      </c>
      <c r="D156" s="142" t="s">
        <v>47</v>
      </c>
      <c r="E156" s="15" t="s">
        <v>166</v>
      </c>
      <c r="F156" s="15" t="s">
        <v>3</v>
      </c>
      <c r="G156" s="15" t="s">
        <v>8</v>
      </c>
      <c r="H156" s="15" t="s">
        <v>12</v>
      </c>
      <c r="I156" s="15">
        <v>13</v>
      </c>
    </row>
    <row r="157" spans="1:9" ht="12.75" thickBot="1" x14ac:dyDescent="0.25">
      <c r="A157" s="219"/>
      <c r="B157" s="70"/>
      <c r="C157" s="70" t="s">
        <v>50</v>
      </c>
      <c r="D157" s="88" t="s">
        <v>47</v>
      </c>
      <c r="E157" s="15" t="s">
        <v>237</v>
      </c>
      <c r="F157" s="4" t="s">
        <v>11</v>
      </c>
      <c r="G157" s="4" t="s">
        <v>15</v>
      </c>
      <c r="H157" s="4" t="s">
        <v>17</v>
      </c>
      <c r="I157" s="4">
        <v>11</v>
      </c>
    </row>
    <row r="158" spans="1:9" x14ac:dyDescent="0.2">
      <c r="A158" s="218" t="s">
        <v>67</v>
      </c>
      <c r="B158" s="66"/>
      <c r="C158" s="66" t="s">
        <v>50</v>
      </c>
      <c r="D158" s="63" t="s">
        <v>60</v>
      </c>
      <c r="E158" s="3" t="s">
        <v>166</v>
      </c>
      <c r="F158" s="3" t="s">
        <v>11</v>
      </c>
      <c r="G158" s="3" t="s">
        <v>15</v>
      </c>
      <c r="H158" s="3" t="s">
        <v>17</v>
      </c>
      <c r="I158" s="3">
        <v>8</v>
      </c>
    </row>
    <row r="159" spans="1:9" x14ac:dyDescent="0.2">
      <c r="A159" s="219"/>
      <c r="B159" s="70"/>
      <c r="C159" s="70" t="s">
        <v>50</v>
      </c>
      <c r="D159" s="57" t="s">
        <v>60</v>
      </c>
      <c r="E159" s="4" t="s">
        <v>167</v>
      </c>
      <c r="F159" s="4" t="s">
        <v>17</v>
      </c>
      <c r="G159" s="4" t="s">
        <v>16</v>
      </c>
      <c r="H159" s="4" t="s">
        <v>9</v>
      </c>
      <c r="I159" s="4">
        <v>8</v>
      </c>
    </row>
    <row r="160" spans="1:9" ht="12.75" thickBot="1" x14ac:dyDescent="0.25">
      <c r="A160" s="219"/>
      <c r="B160" s="70"/>
      <c r="C160" s="70" t="s">
        <v>50</v>
      </c>
      <c r="D160" s="77" t="s">
        <v>60</v>
      </c>
      <c r="E160" s="6" t="s">
        <v>237</v>
      </c>
      <c r="F160" s="6" t="s">
        <v>3</v>
      </c>
      <c r="G160" s="6" t="s">
        <v>8</v>
      </c>
      <c r="H160" s="6" t="s">
        <v>12</v>
      </c>
      <c r="I160" s="6">
        <v>9</v>
      </c>
    </row>
    <row r="161" spans="1:9" x14ac:dyDescent="0.2">
      <c r="A161" s="227" t="s">
        <v>34</v>
      </c>
      <c r="B161" s="259"/>
      <c r="C161" s="135" t="s">
        <v>50</v>
      </c>
      <c r="D161" s="126" t="s">
        <v>60</v>
      </c>
      <c r="E161" s="124" t="s">
        <v>166</v>
      </c>
      <c r="F161" s="124" t="s">
        <v>9</v>
      </c>
      <c r="G161" s="124" t="s">
        <v>6</v>
      </c>
      <c r="H161" s="124" t="s">
        <v>3</v>
      </c>
      <c r="I161" s="124">
        <v>3</v>
      </c>
    </row>
    <row r="162" spans="1:9" x14ac:dyDescent="0.2">
      <c r="A162" s="228"/>
      <c r="B162" s="260"/>
      <c r="C162" s="136" t="s">
        <v>50</v>
      </c>
      <c r="D162" s="138" t="s">
        <v>60</v>
      </c>
      <c r="E162" s="139" t="s">
        <v>70</v>
      </c>
      <c r="F162" s="130" t="s">
        <v>3</v>
      </c>
      <c r="G162" s="130" t="s">
        <v>8</v>
      </c>
      <c r="H162" s="130" t="s">
        <v>12</v>
      </c>
      <c r="I162" s="130">
        <v>3</v>
      </c>
    </row>
    <row r="163" spans="1:9" ht="12.75" thickBot="1" x14ac:dyDescent="0.25">
      <c r="A163" s="229"/>
      <c r="B163" s="261"/>
      <c r="C163" s="145" t="s">
        <v>50</v>
      </c>
      <c r="D163" s="61" t="s">
        <v>47</v>
      </c>
      <c r="E163" s="113" t="s">
        <v>70</v>
      </c>
      <c r="F163" s="113" t="s">
        <v>3</v>
      </c>
      <c r="G163" s="139" t="s">
        <v>8</v>
      </c>
      <c r="H163" s="139" t="s">
        <v>12</v>
      </c>
      <c r="I163" s="113">
        <v>3</v>
      </c>
    </row>
    <row r="164" spans="1:9" x14ac:dyDescent="0.2">
      <c r="A164" s="218" t="s">
        <v>68</v>
      </c>
      <c r="B164" s="66"/>
      <c r="C164" s="66" t="s">
        <v>50</v>
      </c>
      <c r="D164" s="63" t="s">
        <v>60</v>
      </c>
      <c r="E164" s="3" t="s">
        <v>166</v>
      </c>
      <c r="F164" s="3" t="s">
        <v>17</v>
      </c>
      <c r="G164" s="3" t="s">
        <v>16</v>
      </c>
      <c r="H164" s="3" t="s">
        <v>9</v>
      </c>
      <c r="I164" s="36">
        <v>9</v>
      </c>
    </row>
    <row r="165" spans="1:9" x14ac:dyDescent="0.2">
      <c r="A165" s="219"/>
      <c r="B165" s="70"/>
      <c r="C165" s="70" t="s">
        <v>50</v>
      </c>
      <c r="D165" s="57" t="s">
        <v>60</v>
      </c>
      <c r="E165" s="4" t="s">
        <v>20</v>
      </c>
      <c r="F165" s="4" t="s">
        <v>3</v>
      </c>
      <c r="G165" s="4" t="s">
        <v>8</v>
      </c>
      <c r="H165" s="4" t="s">
        <v>12</v>
      </c>
      <c r="I165" s="32">
        <v>11</v>
      </c>
    </row>
    <row r="166" spans="1:9" x14ac:dyDescent="0.2">
      <c r="A166" s="219"/>
      <c r="B166" s="70"/>
      <c r="C166" s="70" t="s">
        <v>50</v>
      </c>
      <c r="D166" s="57" t="s">
        <v>60</v>
      </c>
      <c r="E166" s="6" t="s">
        <v>237</v>
      </c>
      <c r="F166" s="4" t="s">
        <v>3</v>
      </c>
      <c r="G166" s="4" t="s">
        <v>8</v>
      </c>
      <c r="H166" s="4" t="s">
        <v>12</v>
      </c>
      <c r="I166" s="32">
        <v>9</v>
      </c>
    </row>
    <row r="167" spans="1:9" ht="12.75" thickBot="1" x14ac:dyDescent="0.25">
      <c r="A167" s="220"/>
      <c r="B167" s="72"/>
      <c r="C167" s="72" t="s">
        <v>50</v>
      </c>
      <c r="D167" s="89" t="s">
        <v>47</v>
      </c>
      <c r="E167" s="5" t="s">
        <v>237</v>
      </c>
      <c r="F167" s="5" t="s">
        <v>3</v>
      </c>
      <c r="G167" s="5" t="s">
        <v>8</v>
      </c>
      <c r="H167" s="5" t="s">
        <v>12</v>
      </c>
      <c r="I167" s="33">
        <v>9</v>
      </c>
    </row>
    <row r="168" spans="1:9" x14ac:dyDescent="0.2">
      <c r="A168" s="230" t="s">
        <v>536</v>
      </c>
      <c r="B168" s="244" t="s">
        <v>547</v>
      </c>
      <c r="C168" s="194" t="s">
        <v>49</v>
      </c>
      <c r="D168" s="161" t="s">
        <v>60</v>
      </c>
      <c r="E168" s="190" t="s">
        <v>14</v>
      </c>
      <c r="F168" s="162" t="s">
        <v>251</v>
      </c>
      <c r="G168" s="162"/>
      <c r="H168" s="162" t="s">
        <v>9</v>
      </c>
      <c r="I168" s="163">
        <v>2</v>
      </c>
    </row>
    <row r="169" spans="1:9" x14ac:dyDescent="0.2">
      <c r="A169" s="231"/>
      <c r="B169" s="245"/>
      <c r="C169" s="195" t="s">
        <v>49</v>
      </c>
      <c r="D169" s="165" t="s">
        <v>60</v>
      </c>
      <c r="E169" s="191" t="s">
        <v>18</v>
      </c>
      <c r="F169" s="183" t="s">
        <v>403</v>
      </c>
      <c r="G169" s="183"/>
      <c r="H169" s="183" t="s">
        <v>3</v>
      </c>
      <c r="I169" s="184">
        <v>2</v>
      </c>
    </row>
    <row r="170" spans="1:9" x14ac:dyDescent="0.2">
      <c r="A170" s="232"/>
      <c r="B170" s="246"/>
      <c r="C170" s="196" t="s">
        <v>49</v>
      </c>
      <c r="D170" s="165" t="s">
        <v>60</v>
      </c>
      <c r="E170" s="192" t="s">
        <v>252</v>
      </c>
      <c r="F170" s="166" t="s">
        <v>238</v>
      </c>
      <c r="G170" s="166"/>
      <c r="H170" s="166" t="s">
        <v>3</v>
      </c>
      <c r="I170" s="167">
        <v>2</v>
      </c>
    </row>
    <row r="171" spans="1:9" ht="12.75" thickBot="1" x14ac:dyDescent="0.25">
      <c r="A171" s="233"/>
      <c r="B171" s="247"/>
      <c r="C171" s="169" t="s">
        <v>49</v>
      </c>
      <c r="D171" s="169" t="s">
        <v>47</v>
      </c>
      <c r="E171" s="192" t="s">
        <v>252</v>
      </c>
      <c r="F171" s="166" t="s">
        <v>238</v>
      </c>
      <c r="G171" s="166"/>
      <c r="H171" s="166" t="s">
        <v>3</v>
      </c>
      <c r="I171" s="171">
        <v>2</v>
      </c>
    </row>
    <row r="172" spans="1:9" ht="39.950000000000003" customHeight="1" x14ac:dyDescent="0.2">
      <c r="A172" s="218" t="s">
        <v>69</v>
      </c>
      <c r="B172" s="66"/>
      <c r="C172" s="63" t="s">
        <v>49</v>
      </c>
      <c r="D172" s="77" t="s">
        <v>60</v>
      </c>
      <c r="E172" s="3" t="s">
        <v>167</v>
      </c>
      <c r="F172" s="223" t="s">
        <v>137</v>
      </c>
      <c r="G172" s="22"/>
      <c r="H172" s="223" t="s">
        <v>137</v>
      </c>
      <c r="I172" s="223" t="s">
        <v>263</v>
      </c>
    </row>
    <row r="173" spans="1:9" x14ac:dyDescent="0.2">
      <c r="A173" s="219"/>
      <c r="B173" s="77" t="s">
        <v>51</v>
      </c>
      <c r="C173" s="77" t="s">
        <v>49</v>
      </c>
      <c r="D173" s="57" t="s">
        <v>60</v>
      </c>
      <c r="E173" s="4" t="s">
        <v>237</v>
      </c>
      <c r="F173" s="224"/>
      <c r="G173" s="23"/>
      <c r="H173" s="224"/>
      <c r="I173" s="224"/>
    </row>
    <row r="174" spans="1:9" x14ac:dyDescent="0.2">
      <c r="A174" s="219"/>
      <c r="B174" s="70"/>
      <c r="C174" s="77" t="s">
        <v>49</v>
      </c>
      <c r="D174" s="120" t="s">
        <v>47</v>
      </c>
      <c r="E174" s="6" t="s">
        <v>166</v>
      </c>
      <c r="F174" s="224"/>
      <c r="G174" s="24"/>
      <c r="H174" s="224"/>
      <c r="I174" s="224"/>
    </row>
    <row r="175" spans="1:9" ht="12.75" thickBot="1" x14ac:dyDescent="0.25">
      <c r="A175" s="220"/>
      <c r="B175" s="72"/>
      <c r="C175" s="82" t="s">
        <v>49</v>
      </c>
      <c r="D175" s="89" t="s">
        <v>47</v>
      </c>
      <c r="E175" s="5" t="s">
        <v>237</v>
      </c>
      <c r="F175" s="225"/>
      <c r="G175" s="25"/>
      <c r="H175" s="225"/>
      <c r="I175" s="225"/>
    </row>
    <row r="177" spans="1:9" ht="12.75" thickBot="1" x14ac:dyDescent="0.25">
      <c r="A177" s="253" t="s">
        <v>36</v>
      </c>
      <c r="B177" s="253"/>
      <c r="C177" s="253"/>
      <c r="D177" s="253"/>
      <c r="E177" s="254"/>
      <c r="F177" s="254"/>
      <c r="G177" s="254"/>
      <c r="H177" s="254"/>
      <c r="I177" s="254"/>
    </row>
    <row r="178" spans="1:9" ht="23.25" thickBot="1" x14ac:dyDescent="0.25">
      <c r="A178" s="2" t="s">
        <v>4</v>
      </c>
      <c r="B178" s="7" t="s">
        <v>42</v>
      </c>
      <c r="C178" s="7" t="s">
        <v>74</v>
      </c>
      <c r="D178" s="7" t="s">
        <v>41</v>
      </c>
      <c r="E178" s="255" t="s">
        <v>37</v>
      </c>
      <c r="F178" s="255"/>
      <c r="G178" s="255" t="s">
        <v>7</v>
      </c>
      <c r="H178" s="255"/>
      <c r="I178" s="255"/>
    </row>
    <row r="179" spans="1:9" ht="15.75" customHeight="1" x14ac:dyDescent="0.2">
      <c r="A179" s="45" t="s">
        <v>38</v>
      </c>
      <c r="B179" s="8"/>
      <c r="C179" s="8" t="s">
        <v>50</v>
      </c>
      <c r="D179" s="13" t="s">
        <v>60</v>
      </c>
      <c r="E179" s="223" t="s">
        <v>70</v>
      </c>
      <c r="F179" s="223"/>
      <c r="G179" s="223" t="s">
        <v>9</v>
      </c>
      <c r="H179" s="223"/>
      <c r="I179" s="223"/>
    </row>
    <row r="180" spans="1:9" x14ac:dyDescent="0.2">
      <c r="A180" s="114" t="s">
        <v>71</v>
      </c>
      <c r="B180" s="27"/>
      <c r="C180" s="27" t="s">
        <v>50</v>
      </c>
      <c r="D180" s="14" t="s">
        <v>60</v>
      </c>
      <c r="E180" s="256" t="s">
        <v>20</v>
      </c>
      <c r="F180" s="258"/>
      <c r="G180" s="251" t="s">
        <v>9</v>
      </c>
      <c r="H180" s="251"/>
      <c r="I180" s="251"/>
    </row>
    <row r="181" spans="1:9" x14ac:dyDescent="0.2">
      <c r="A181" s="114" t="s">
        <v>72</v>
      </c>
      <c r="B181" s="27"/>
      <c r="C181" s="27" t="s">
        <v>50</v>
      </c>
      <c r="D181" s="14" t="s">
        <v>60</v>
      </c>
      <c r="E181" s="256" t="s">
        <v>237</v>
      </c>
      <c r="F181" s="258"/>
      <c r="G181" s="251" t="s">
        <v>9</v>
      </c>
      <c r="H181" s="251"/>
      <c r="I181" s="251"/>
    </row>
    <row r="182" spans="1:9" x14ac:dyDescent="0.2">
      <c r="A182" s="213" t="s">
        <v>563</v>
      </c>
      <c r="B182" s="214"/>
      <c r="C182" s="214" t="s">
        <v>50</v>
      </c>
      <c r="D182" s="215" t="s">
        <v>564</v>
      </c>
      <c r="E182" s="262" t="s">
        <v>167</v>
      </c>
      <c r="F182" s="263"/>
      <c r="G182" s="285" t="s">
        <v>9</v>
      </c>
      <c r="H182" s="285"/>
      <c r="I182" s="285"/>
    </row>
    <row r="183" spans="1:9" x14ac:dyDescent="0.2">
      <c r="A183" s="213" t="s">
        <v>562</v>
      </c>
      <c r="B183" s="214"/>
      <c r="C183" s="214" t="s">
        <v>50</v>
      </c>
      <c r="D183" s="215" t="s">
        <v>564</v>
      </c>
      <c r="E183" s="262" t="s">
        <v>15</v>
      </c>
      <c r="F183" s="263"/>
      <c r="G183" s="285" t="s">
        <v>9</v>
      </c>
      <c r="H183" s="285"/>
      <c r="I183" s="285"/>
    </row>
    <row r="184" spans="1:9" x14ac:dyDescent="0.2">
      <c r="A184" s="213" t="s">
        <v>561</v>
      </c>
      <c r="B184" s="214"/>
      <c r="C184" s="214" t="s">
        <v>50</v>
      </c>
      <c r="D184" s="215" t="s">
        <v>564</v>
      </c>
      <c r="E184" s="262" t="s">
        <v>166</v>
      </c>
      <c r="F184" s="263"/>
      <c r="G184" s="285" t="s">
        <v>9</v>
      </c>
      <c r="H184" s="285"/>
      <c r="I184" s="285"/>
    </row>
    <row r="185" spans="1:9" x14ac:dyDescent="0.2">
      <c r="A185" s="114" t="s">
        <v>73</v>
      </c>
      <c r="B185" s="27"/>
      <c r="C185" s="27" t="s">
        <v>50</v>
      </c>
      <c r="D185" s="14" t="s">
        <v>60</v>
      </c>
      <c r="E185" s="256" t="s">
        <v>256</v>
      </c>
      <c r="F185" s="258"/>
      <c r="G185" s="252" t="s">
        <v>9</v>
      </c>
      <c r="H185" s="252"/>
      <c r="I185" s="252"/>
    </row>
    <row r="186" spans="1:9" x14ac:dyDescent="0.2">
      <c r="A186" s="114" t="s">
        <v>288</v>
      </c>
      <c r="B186" s="27"/>
      <c r="C186" s="27" t="s">
        <v>50</v>
      </c>
      <c r="D186" s="14" t="s">
        <v>60</v>
      </c>
      <c r="E186" s="256" t="s">
        <v>168</v>
      </c>
      <c r="F186" s="257"/>
      <c r="G186" s="252" t="s">
        <v>9</v>
      </c>
      <c r="H186" s="252"/>
      <c r="I186" s="252"/>
    </row>
    <row r="187" spans="1:9" x14ac:dyDescent="0.2">
      <c r="A187" s="114" t="s">
        <v>344</v>
      </c>
      <c r="B187" s="27"/>
      <c r="C187" s="27" t="s">
        <v>50</v>
      </c>
      <c r="D187" s="14" t="s">
        <v>60</v>
      </c>
      <c r="E187" s="256" t="s">
        <v>256</v>
      </c>
      <c r="F187" s="257"/>
      <c r="G187" s="252" t="s">
        <v>9</v>
      </c>
      <c r="H187" s="252"/>
      <c r="I187" s="252"/>
    </row>
    <row r="188" spans="1:9" x14ac:dyDescent="0.2">
      <c r="A188" s="114" t="s">
        <v>343</v>
      </c>
      <c r="B188" s="49"/>
      <c r="C188" s="27" t="s">
        <v>50</v>
      </c>
      <c r="D188" s="14" t="s">
        <v>60</v>
      </c>
      <c r="E188" s="234" t="s">
        <v>58</v>
      </c>
      <c r="F188" s="234"/>
      <c r="G188" s="234" t="s">
        <v>9</v>
      </c>
      <c r="H188" s="234"/>
      <c r="I188" s="234"/>
    </row>
  </sheetData>
  <autoFilter ref="A5:I188" xr:uid="{00000000-0009-0000-0000-000000000000}"/>
  <mergeCells count="89">
    <mergeCell ref="G184:I184"/>
    <mergeCell ref="E183:F183"/>
    <mergeCell ref="G183:I183"/>
    <mergeCell ref="E182:F182"/>
    <mergeCell ref="G182:I182"/>
    <mergeCell ref="A49:A54"/>
    <mergeCell ref="A30:A31"/>
    <mergeCell ref="A32:A37"/>
    <mergeCell ref="A38:A40"/>
    <mergeCell ref="A41:A44"/>
    <mergeCell ref="A45:A48"/>
    <mergeCell ref="B45:B48"/>
    <mergeCell ref="A6:A9"/>
    <mergeCell ref="B6:B9"/>
    <mergeCell ref="B41:B44"/>
    <mergeCell ref="A20:A25"/>
    <mergeCell ref="A27:A29"/>
    <mergeCell ref="B114:B117"/>
    <mergeCell ref="B55:B60"/>
    <mergeCell ref="A74:A79"/>
    <mergeCell ref="A84:A87"/>
    <mergeCell ref="A65:A68"/>
    <mergeCell ref="B65:B68"/>
    <mergeCell ref="B84:B87"/>
    <mergeCell ref="A88:A90"/>
    <mergeCell ref="B88:B90"/>
    <mergeCell ref="A61:A64"/>
    <mergeCell ref="B61:B64"/>
    <mergeCell ref="A80:A83"/>
    <mergeCell ref="A55:A60"/>
    <mergeCell ref="B80:B83"/>
    <mergeCell ref="A70:A73"/>
    <mergeCell ref="B70:B73"/>
    <mergeCell ref="E180:F180"/>
    <mergeCell ref="E181:F181"/>
    <mergeCell ref="E185:F185"/>
    <mergeCell ref="B139:B142"/>
    <mergeCell ref="B161:B163"/>
    <mergeCell ref="B168:B171"/>
    <mergeCell ref="E184:F184"/>
    <mergeCell ref="E188:F188"/>
    <mergeCell ref="F110:F113"/>
    <mergeCell ref="F172:F175"/>
    <mergeCell ref="G180:I180"/>
    <mergeCell ref="G181:I181"/>
    <mergeCell ref="G185:I185"/>
    <mergeCell ref="G188:I188"/>
    <mergeCell ref="E179:F179"/>
    <mergeCell ref="G179:I179"/>
    <mergeCell ref="A177:I177"/>
    <mergeCell ref="E178:F178"/>
    <mergeCell ref="G178:I178"/>
    <mergeCell ref="G186:I186"/>
    <mergeCell ref="G187:I187"/>
    <mergeCell ref="E186:F186"/>
    <mergeCell ref="E187:F187"/>
    <mergeCell ref="A2:I2"/>
    <mergeCell ref="A4:I4"/>
    <mergeCell ref="A10:A14"/>
    <mergeCell ref="A15:A19"/>
    <mergeCell ref="B10:B14"/>
    <mergeCell ref="B15:B19"/>
    <mergeCell ref="H110:H113"/>
    <mergeCell ref="I110:I113"/>
    <mergeCell ref="B91:B94"/>
    <mergeCell ref="A137:A138"/>
    <mergeCell ref="A139:A142"/>
    <mergeCell ref="A118:A125"/>
    <mergeCell ref="A91:A94"/>
    <mergeCell ref="A107:A109"/>
    <mergeCell ref="A95:A101"/>
    <mergeCell ref="A102:A106"/>
    <mergeCell ref="A110:A113"/>
    <mergeCell ref="A133:A136"/>
    <mergeCell ref="B133:B136"/>
    <mergeCell ref="A127:A130"/>
    <mergeCell ref="B127:B130"/>
    <mergeCell ref="A114:A117"/>
    <mergeCell ref="A143:A147"/>
    <mergeCell ref="B137:B138"/>
    <mergeCell ref="I172:I175"/>
    <mergeCell ref="H172:H175"/>
    <mergeCell ref="A172:A175"/>
    <mergeCell ref="A148:A151"/>
    <mergeCell ref="A152:A157"/>
    <mergeCell ref="A158:A160"/>
    <mergeCell ref="A161:A163"/>
    <mergeCell ref="A164:A167"/>
    <mergeCell ref="A168:A171"/>
  </mergeCells>
  <phoneticPr fontId="5" type="noConversion"/>
  <pageMargins left="0.7" right="0.7" top="0.75" bottom="0.75" header="0.3" footer="0.3"/>
  <pageSetup paperSize="9" scale="6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33"/>
  <sheetViews>
    <sheetView workbookViewId="0">
      <selection activeCell="A19" sqref="A19"/>
    </sheetView>
  </sheetViews>
  <sheetFormatPr defaultRowHeight="15" x14ac:dyDescent="0.25"/>
  <cols>
    <col min="1" max="1" width="25.140625" style="109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5.140625" customWidth="1"/>
    <col min="9" max="9" width="12.7109375" customWidth="1"/>
  </cols>
  <sheetData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4" spans="1:9" ht="20.25" customHeight="1" thickBot="1" x14ac:dyDescent="0.3">
      <c r="A4" s="295" t="s">
        <v>220</v>
      </c>
      <c r="B4" s="295"/>
      <c r="C4" s="295"/>
      <c r="D4" s="295"/>
      <c r="E4" s="295"/>
      <c r="F4" s="295"/>
      <c r="G4" s="295"/>
      <c r="H4" s="295"/>
      <c r="I4" s="295"/>
    </row>
    <row r="5" spans="1:9" ht="49.5" customHeight="1" thickBot="1" x14ac:dyDescent="0.3">
      <c r="A5" s="115" t="s">
        <v>4</v>
      </c>
      <c r="B5" s="116" t="s">
        <v>42</v>
      </c>
      <c r="C5" s="116" t="s">
        <v>74</v>
      </c>
      <c r="D5" s="116" t="s">
        <v>41</v>
      </c>
      <c r="E5" s="117" t="s">
        <v>309</v>
      </c>
      <c r="F5" s="117" t="s">
        <v>5</v>
      </c>
      <c r="G5" s="117" t="s">
        <v>21</v>
      </c>
      <c r="H5" s="117" t="s">
        <v>22</v>
      </c>
      <c r="I5" s="118" t="s">
        <v>1</v>
      </c>
    </row>
    <row r="6" spans="1:9" x14ac:dyDescent="0.25">
      <c r="A6" s="243" t="s">
        <v>221</v>
      </c>
      <c r="B6" s="236" t="s">
        <v>43</v>
      </c>
      <c r="C6" s="51" t="s">
        <v>49</v>
      </c>
      <c r="D6" s="53" t="s">
        <v>60</v>
      </c>
      <c r="E6" s="3" t="s">
        <v>237</v>
      </c>
      <c r="F6" s="3" t="s">
        <v>3</v>
      </c>
      <c r="G6" s="17"/>
      <c r="H6" s="3" t="s">
        <v>12</v>
      </c>
      <c r="I6" s="36">
        <v>2</v>
      </c>
    </row>
    <row r="7" spans="1:9" ht="15.75" thickBot="1" x14ac:dyDescent="0.3">
      <c r="A7" s="220"/>
      <c r="B7" s="238"/>
      <c r="C7" s="91" t="s">
        <v>49</v>
      </c>
      <c r="D7" s="73" t="s">
        <v>47</v>
      </c>
      <c r="E7" s="5" t="s">
        <v>237</v>
      </c>
      <c r="F7" s="5" t="s">
        <v>3</v>
      </c>
      <c r="G7" s="29"/>
      <c r="H7" s="5" t="s">
        <v>12</v>
      </c>
      <c r="I7" s="33">
        <v>2</v>
      </c>
    </row>
    <row r="8" spans="1:9" x14ac:dyDescent="0.25">
      <c r="A8" s="218" t="s">
        <v>222</v>
      </c>
      <c r="B8" s="236" t="s">
        <v>46</v>
      </c>
      <c r="C8" s="63" t="s">
        <v>49</v>
      </c>
      <c r="D8" s="52" t="s">
        <v>60</v>
      </c>
      <c r="E8" s="3" t="s">
        <v>237</v>
      </c>
      <c r="F8" s="3" t="s">
        <v>3</v>
      </c>
      <c r="G8" s="22"/>
      <c r="H8" s="3" t="s">
        <v>12</v>
      </c>
      <c r="I8" s="36">
        <v>9</v>
      </c>
    </row>
    <row r="9" spans="1:9" ht="15.75" thickBot="1" x14ac:dyDescent="0.3">
      <c r="A9" s="220"/>
      <c r="B9" s="238"/>
      <c r="C9" s="91" t="s">
        <v>49</v>
      </c>
      <c r="D9" s="73" t="s">
        <v>47</v>
      </c>
      <c r="E9" s="5" t="s">
        <v>237</v>
      </c>
      <c r="F9" s="30" t="s">
        <v>3</v>
      </c>
      <c r="G9" s="26"/>
      <c r="H9" s="30" t="s">
        <v>12</v>
      </c>
      <c r="I9" s="33">
        <v>9</v>
      </c>
    </row>
    <row r="10" spans="1:9" ht="15.75" thickBot="1" x14ac:dyDescent="0.3">
      <c r="A10" s="111" t="s">
        <v>223</v>
      </c>
      <c r="B10" s="74" t="s">
        <v>51</v>
      </c>
      <c r="C10" s="97" t="s">
        <v>49</v>
      </c>
      <c r="D10" s="102" t="s">
        <v>60</v>
      </c>
      <c r="E10" s="34" t="s">
        <v>237</v>
      </c>
      <c r="F10" s="3" t="s">
        <v>19</v>
      </c>
      <c r="G10" s="35"/>
      <c r="H10" s="34" t="s">
        <v>137</v>
      </c>
      <c r="I10" s="46" t="s">
        <v>272</v>
      </c>
    </row>
    <row r="11" spans="1:9" x14ac:dyDescent="0.25">
      <c r="A11" s="243" t="s">
        <v>224</v>
      </c>
      <c r="B11" s="99"/>
      <c r="C11" s="87" t="s">
        <v>50</v>
      </c>
      <c r="D11" s="53" t="s">
        <v>60</v>
      </c>
      <c r="E11" s="3" t="s">
        <v>237</v>
      </c>
      <c r="F11" s="3" t="s">
        <v>9</v>
      </c>
      <c r="G11" s="3" t="s">
        <v>6</v>
      </c>
      <c r="H11" s="3" t="s">
        <v>3</v>
      </c>
      <c r="I11" s="36">
        <v>6</v>
      </c>
    </row>
    <row r="12" spans="1:9" ht="15.75" thickBot="1" x14ac:dyDescent="0.3">
      <c r="A12" s="220"/>
      <c r="B12" s="72"/>
      <c r="C12" s="82" t="s">
        <v>50</v>
      </c>
      <c r="D12" s="73" t="s">
        <v>47</v>
      </c>
      <c r="E12" s="5" t="s">
        <v>237</v>
      </c>
      <c r="F12" s="30" t="s">
        <v>9</v>
      </c>
      <c r="G12" s="30" t="s">
        <v>6</v>
      </c>
      <c r="H12" s="30" t="s">
        <v>3</v>
      </c>
      <c r="I12" s="33">
        <v>6</v>
      </c>
    </row>
    <row r="13" spans="1:9" x14ac:dyDescent="0.25">
      <c r="A13" s="218" t="s">
        <v>225</v>
      </c>
      <c r="B13" s="268"/>
      <c r="C13" s="52" t="s">
        <v>50</v>
      </c>
      <c r="D13" s="52" t="s">
        <v>60</v>
      </c>
      <c r="E13" s="3" t="s">
        <v>237</v>
      </c>
      <c r="F13" s="3" t="s">
        <v>3</v>
      </c>
      <c r="G13" s="3" t="s">
        <v>8</v>
      </c>
      <c r="H13" s="3" t="s">
        <v>12</v>
      </c>
      <c r="I13" s="36">
        <v>2</v>
      </c>
    </row>
    <row r="14" spans="1:9" ht="15.75" thickBot="1" x14ac:dyDescent="0.3">
      <c r="A14" s="321"/>
      <c r="B14" s="270"/>
      <c r="C14" s="91" t="s">
        <v>50</v>
      </c>
      <c r="D14" s="73" t="s">
        <v>47</v>
      </c>
      <c r="E14" s="5" t="s">
        <v>237</v>
      </c>
      <c r="F14" s="5" t="s">
        <v>3</v>
      </c>
      <c r="G14" s="5" t="s">
        <v>8</v>
      </c>
      <c r="H14" s="5" t="s">
        <v>12</v>
      </c>
      <c r="I14" s="33">
        <v>2</v>
      </c>
    </row>
    <row r="15" spans="1:9" x14ac:dyDescent="0.25">
      <c r="A15" s="218" t="s">
        <v>226</v>
      </c>
      <c r="B15" s="66"/>
      <c r="C15" s="63" t="s">
        <v>50</v>
      </c>
      <c r="D15" s="52" t="s">
        <v>60</v>
      </c>
      <c r="E15" s="3" t="s">
        <v>237</v>
      </c>
      <c r="F15" s="3" t="s">
        <v>3</v>
      </c>
      <c r="G15" s="3" t="s">
        <v>8</v>
      </c>
      <c r="H15" s="3" t="s">
        <v>12</v>
      </c>
      <c r="I15" s="36">
        <v>9</v>
      </c>
    </row>
    <row r="16" spans="1:9" ht="15.75" thickBot="1" x14ac:dyDescent="0.3">
      <c r="A16" s="220"/>
      <c r="B16" s="72"/>
      <c r="C16" s="82" t="s">
        <v>50</v>
      </c>
      <c r="D16" s="73" t="s">
        <v>47</v>
      </c>
      <c r="E16" s="5" t="s">
        <v>237</v>
      </c>
      <c r="F16" s="30" t="s">
        <v>3</v>
      </c>
      <c r="G16" s="30" t="s">
        <v>8</v>
      </c>
      <c r="H16" s="5" t="s">
        <v>12</v>
      </c>
      <c r="I16" s="33">
        <v>9</v>
      </c>
    </row>
    <row r="17" spans="1:9" x14ac:dyDescent="0.25">
      <c r="A17" s="218" t="s">
        <v>227</v>
      </c>
      <c r="B17" s="66"/>
      <c r="C17" s="63" t="s">
        <v>50</v>
      </c>
      <c r="D17" s="52" t="s">
        <v>60</v>
      </c>
      <c r="E17" s="3" t="s">
        <v>237</v>
      </c>
      <c r="F17" s="3" t="s">
        <v>3</v>
      </c>
      <c r="G17" s="3" t="s">
        <v>8</v>
      </c>
      <c r="H17" s="3" t="s">
        <v>12</v>
      </c>
      <c r="I17" s="36">
        <v>2</v>
      </c>
    </row>
    <row r="18" spans="1:9" ht="15.75" thickBot="1" x14ac:dyDescent="0.3">
      <c r="A18" s="220"/>
      <c r="B18" s="72"/>
      <c r="C18" s="82" t="s">
        <v>50</v>
      </c>
      <c r="D18" s="73" t="s">
        <v>47</v>
      </c>
      <c r="E18" s="5" t="s">
        <v>237</v>
      </c>
      <c r="F18" s="5" t="s">
        <v>3</v>
      </c>
      <c r="G18" s="5" t="s">
        <v>8</v>
      </c>
      <c r="H18" s="5" t="s">
        <v>12</v>
      </c>
      <c r="I18" s="33">
        <v>2</v>
      </c>
    </row>
    <row r="19" spans="1:9" ht="23.25" thickBot="1" x14ac:dyDescent="0.3">
      <c r="A19" s="111" t="s">
        <v>228</v>
      </c>
      <c r="B19" s="97" t="s">
        <v>51</v>
      </c>
      <c r="C19" s="97" t="s">
        <v>49</v>
      </c>
      <c r="D19" s="97" t="s">
        <v>60</v>
      </c>
      <c r="E19" s="34" t="s">
        <v>237</v>
      </c>
      <c r="F19" s="3" t="s">
        <v>19</v>
      </c>
      <c r="G19" s="38"/>
      <c r="H19" s="34" t="s">
        <v>12</v>
      </c>
      <c r="I19" s="39">
        <v>10</v>
      </c>
    </row>
    <row r="20" spans="1:9" x14ac:dyDescent="0.25">
      <c r="A20" s="218" t="s">
        <v>229</v>
      </c>
      <c r="B20" s="221" t="s">
        <v>46</v>
      </c>
      <c r="C20" s="63" t="s">
        <v>49</v>
      </c>
      <c r="D20" s="52" t="s">
        <v>60</v>
      </c>
      <c r="E20" s="3" t="s">
        <v>237</v>
      </c>
      <c r="F20" s="3" t="s">
        <v>3</v>
      </c>
      <c r="G20" s="22"/>
      <c r="H20" s="3" t="s">
        <v>11</v>
      </c>
      <c r="I20" s="36">
        <v>11</v>
      </c>
    </row>
    <row r="21" spans="1:9" ht="15.75" thickBot="1" x14ac:dyDescent="0.3">
      <c r="A21" s="220"/>
      <c r="B21" s="292"/>
      <c r="C21" s="82" t="s">
        <v>49</v>
      </c>
      <c r="D21" s="73" t="s">
        <v>47</v>
      </c>
      <c r="E21" s="5" t="s">
        <v>237</v>
      </c>
      <c r="F21" s="30" t="s">
        <v>3</v>
      </c>
      <c r="G21" s="26"/>
      <c r="H21" s="15" t="s">
        <v>11</v>
      </c>
      <c r="I21" s="33">
        <v>11</v>
      </c>
    </row>
    <row r="22" spans="1:9" ht="23.25" thickBot="1" x14ac:dyDescent="0.3">
      <c r="A22" s="112" t="s">
        <v>230</v>
      </c>
      <c r="B22" s="74" t="s">
        <v>46</v>
      </c>
      <c r="C22" s="75" t="s">
        <v>49</v>
      </c>
      <c r="D22" s="75" t="s">
        <v>60</v>
      </c>
      <c r="E22" s="34" t="s">
        <v>237</v>
      </c>
      <c r="F22" s="34" t="s">
        <v>137</v>
      </c>
      <c r="G22" s="38"/>
      <c r="H22" s="34" t="s">
        <v>137</v>
      </c>
      <c r="I22" s="39" t="s">
        <v>268</v>
      </c>
    </row>
    <row r="23" spans="1:9" ht="15.75" thickBot="1" x14ac:dyDescent="0.3">
      <c r="A23" s="111" t="s">
        <v>231</v>
      </c>
      <c r="B23" s="97" t="s">
        <v>62</v>
      </c>
      <c r="C23" s="97" t="s">
        <v>49</v>
      </c>
      <c r="D23" s="97" t="s">
        <v>60</v>
      </c>
      <c r="E23" s="34" t="s">
        <v>237</v>
      </c>
      <c r="F23" s="34" t="s">
        <v>9</v>
      </c>
      <c r="G23" s="38"/>
      <c r="H23" s="34" t="s">
        <v>137</v>
      </c>
      <c r="I23" s="46" t="s">
        <v>270</v>
      </c>
    </row>
    <row r="24" spans="1:9" x14ac:dyDescent="0.25">
      <c r="A24" s="218" t="s">
        <v>232</v>
      </c>
      <c r="B24" s="66"/>
      <c r="C24" s="63" t="s">
        <v>50</v>
      </c>
      <c r="D24" s="52" t="s">
        <v>60</v>
      </c>
      <c r="E24" s="3" t="s">
        <v>237</v>
      </c>
      <c r="F24" s="3" t="s">
        <v>12</v>
      </c>
      <c r="G24" s="3" t="s">
        <v>13</v>
      </c>
      <c r="H24" s="3" t="s">
        <v>11</v>
      </c>
      <c r="I24" s="36">
        <v>3</v>
      </c>
    </row>
    <row r="25" spans="1:9" ht="15.75" thickBot="1" x14ac:dyDescent="0.3">
      <c r="A25" s="220"/>
      <c r="B25" s="72"/>
      <c r="C25" s="82" t="s">
        <v>50</v>
      </c>
      <c r="D25" s="85" t="s">
        <v>47</v>
      </c>
      <c r="E25" s="5" t="s">
        <v>237</v>
      </c>
      <c r="F25" s="30" t="s">
        <v>12</v>
      </c>
      <c r="G25" s="30" t="s">
        <v>13</v>
      </c>
      <c r="H25" s="30" t="s">
        <v>11</v>
      </c>
      <c r="I25" s="40">
        <v>3</v>
      </c>
    </row>
    <row r="26" spans="1:9" ht="15.75" thickBot="1" x14ac:dyDescent="0.3">
      <c r="A26" s="218" t="s">
        <v>233</v>
      </c>
      <c r="B26" s="66"/>
      <c r="C26" s="63" t="s">
        <v>49</v>
      </c>
      <c r="D26" s="52" t="s">
        <v>60</v>
      </c>
      <c r="E26" s="3" t="s">
        <v>237</v>
      </c>
      <c r="F26" s="3" t="s">
        <v>3</v>
      </c>
      <c r="G26" s="22"/>
      <c r="H26" s="3" t="s">
        <v>13</v>
      </c>
      <c r="I26" s="36">
        <v>10</v>
      </c>
    </row>
    <row r="27" spans="1:9" ht="15.75" thickBot="1" x14ac:dyDescent="0.3">
      <c r="A27" s="220"/>
      <c r="B27" s="82" t="s">
        <v>46</v>
      </c>
      <c r="C27" s="82" t="s">
        <v>49</v>
      </c>
      <c r="D27" s="85" t="s">
        <v>47</v>
      </c>
      <c r="E27" s="5" t="s">
        <v>237</v>
      </c>
      <c r="F27" s="30" t="s">
        <v>3</v>
      </c>
      <c r="G27" s="26"/>
      <c r="H27" s="15" t="s">
        <v>137</v>
      </c>
      <c r="I27" s="46" t="s">
        <v>398</v>
      </c>
    </row>
    <row r="28" spans="1:9" x14ac:dyDescent="0.25">
      <c r="A28" s="218" t="s">
        <v>234</v>
      </c>
      <c r="B28" s="66"/>
      <c r="C28" s="63" t="s">
        <v>50</v>
      </c>
      <c r="D28" s="52" t="s">
        <v>60</v>
      </c>
      <c r="E28" s="3" t="s">
        <v>237</v>
      </c>
      <c r="F28" s="3" t="s">
        <v>19</v>
      </c>
      <c r="G28" s="3" t="s">
        <v>239</v>
      </c>
      <c r="H28" s="3" t="s">
        <v>3</v>
      </c>
      <c r="I28" s="36">
        <v>7</v>
      </c>
    </row>
    <row r="29" spans="1:9" ht="15.75" thickBot="1" x14ac:dyDescent="0.3">
      <c r="A29" s="220"/>
      <c r="B29" s="72"/>
      <c r="C29" s="82" t="s">
        <v>50</v>
      </c>
      <c r="D29" s="100" t="s">
        <v>47</v>
      </c>
      <c r="E29" s="5" t="s">
        <v>237</v>
      </c>
      <c r="F29" s="30" t="s">
        <v>19</v>
      </c>
      <c r="G29" s="30" t="s">
        <v>239</v>
      </c>
      <c r="H29" s="30" t="s">
        <v>3</v>
      </c>
      <c r="I29" s="33">
        <v>7</v>
      </c>
    </row>
    <row r="30" spans="1:9" x14ac:dyDescent="0.25">
      <c r="A30" s="218" t="s">
        <v>235</v>
      </c>
      <c r="B30" s="66"/>
      <c r="C30" s="63" t="s">
        <v>50</v>
      </c>
      <c r="D30" s="52" t="s">
        <v>60</v>
      </c>
      <c r="E30" s="3" t="s">
        <v>237</v>
      </c>
      <c r="F30" s="3" t="s">
        <v>11</v>
      </c>
      <c r="G30" s="3" t="s">
        <v>15</v>
      </c>
      <c r="H30" s="3" t="s">
        <v>17</v>
      </c>
      <c r="I30" s="36">
        <v>4</v>
      </c>
    </row>
    <row r="31" spans="1:9" ht="15.75" thickBot="1" x14ac:dyDescent="0.3">
      <c r="A31" s="220"/>
      <c r="B31" s="72"/>
      <c r="C31" s="82" t="s">
        <v>50</v>
      </c>
      <c r="D31" s="89" t="s">
        <v>47</v>
      </c>
      <c r="E31" s="5" t="s">
        <v>237</v>
      </c>
      <c r="F31" s="30" t="s">
        <v>11</v>
      </c>
      <c r="G31" s="30" t="s">
        <v>15</v>
      </c>
      <c r="H31" s="30" t="s">
        <v>17</v>
      </c>
      <c r="I31" s="33">
        <v>4</v>
      </c>
    </row>
    <row r="32" spans="1:9" x14ac:dyDescent="0.25">
      <c r="A32" s="218" t="s">
        <v>236</v>
      </c>
      <c r="B32" s="63" t="s">
        <v>51</v>
      </c>
      <c r="C32" s="63" t="s">
        <v>49</v>
      </c>
      <c r="D32" s="53" t="s">
        <v>60</v>
      </c>
      <c r="E32" s="3" t="s">
        <v>237</v>
      </c>
      <c r="F32" s="223" t="s">
        <v>137</v>
      </c>
      <c r="G32" s="22"/>
      <c r="H32" s="223" t="s">
        <v>137</v>
      </c>
      <c r="I32" s="324" t="s">
        <v>269</v>
      </c>
    </row>
    <row r="33" spans="1:9" ht="15.75" thickBot="1" x14ac:dyDescent="0.3">
      <c r="A33" s="220"/>
      <c r="B33" s="72"/>
      <c r="C33" s="82" t="s">
        <v>49</v>
      </c>
      <c r="D33" s="89" t="s">
        <v>47</v>
      </c>
      <c r="E33" s="5" t="s">
        <v>237</v>
      </c>
      <c r="F33" s="299"/>
      <c r="G33" s="25"/>
      <c r="H33" s="299"/>
      <c r="I33" s="325"/>
    </row>
  </sheetData>
  <mergeCells count="21">
    <mergeCell ref="A13:A14"/>
    <mergeCell ref="B13:B14"/>
    <mergeCell ref="F32:F33"/>
    <mergeCell ref="H32:H33"/>
    <mergeCell ref="I32:I33"/>
    <mergeCell ref="A26:A27"/>
    <mergeCell ref="A20:A21"/>
    <mergeCell ref="B20:B21"/>
    <mergeCell ref="A30:A31"/>
    <mergeCell ref="A32:A33"/>
    <mergeCell ref="A28:A29"/>
    <mergeCell ref="A24:A25"/>
    <mergeCell ref="A15:A16"/>
    <mergeCell ref="A17:A18"/>
    <mergeCell ref="A11:A12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topLeftCell="A28" workbookViewId="0">
      <selection activeCell="C34" sqref="A34:XFD35"/>
    </sheetView>
  </sheetViews>
  <sheetFormatPr defaultRowHeight="15" x14ac:dyDescent="0.25"/>
  <cols>
    <col min="1" max="1" width="35.7109375" customWidth="1"/>
    <col min="2" max="2" width="13" customWidth="1"/>
    <col min="3" max="3" width="19.85546875" customWidth="1"/>
    <col min="4" max="4" width="15.5703125" customWidth="1"/>
    <col min="8" max="8" width="9.5703125" customWidth="1"/>
    <col min="12" max="12" width="21.28515625" customWidth="1"/>
    <col min="13" max="13" width="22.140625" style="185" customWidth="1"/>
  </cols>
  <sheetData>
    <row r="1" spans="1:13" ht="12" customHeight="1" x14ac:dyDescent="0.25">
      <c r="A1" s="109"/>
      <c r="B1" s="50"/>
      <c r="C1" s="50"/>
      <c r="D1" s="90"/>
      <c r="E1" s="47"/>
      <c r="F1" s="47"/>
      <c r="G1" s="47"/>
      <c r="H1" s="47"/>
      <c r="I1" s="47"/>
    </row>
    <row r="2" spans="1:13" ht="12" customHeight="1" x14ac:dyDescent="0.25">
      <c r="A2" s="248" t="s">
        <v>430</v>
      </c>
      <c r="B2" s="248"/>
      <c r="C2" s="248"/>
      <c r="D2" s="248"/>
      <c r="E2" s="249"/>
      <c r="F2" s="249"/>
      <c r="G2" s="249"/>
      <c r="H2" s="249"/>
      <c r="I2" s="249"/>
    </row>
    <row r="3" spans="1:13" ht="30.75" customHeight="1" x14ac:dyDescent="0.25">
      <c r="A3" s="109"/>
      <c r="B3" s="50"/>
      <c r="C3" s="50"/>
      <c r="D3" s="90"/>
      <c r="E3" s="47"/>
      <c r="F3" s="47"/>
      <c r="G3" s="47"/>
      <c r="H3" s="47"/>
      <c r="I3" s="47"/>
    </row>
    <row r="4" spans="1:13" ht="25.5" customHeight="1" thickBot="1" x14ac:dyDescent="0.3">
      <c r="A4" s="250" t="s">
        <v>477</v>
      </c>
      <c r="B4" s="250"/>
      <c r="C4" s="250"/>
      <c r="D4" s="250"/>
      <c r="E4" s="250"/>
      <c r="F4" s="250"/>
      <c r="G4" s="250"/>
      <c r="H4" s="250"/>
      <c r="I4" s="250"/>
    </row>
    <row r="5" spans="1:13" ht="69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48" t="s">
        <v>534</v>
      </c>
      <c r="F5" s="48" t="s">
        <v>5</v>
      </c>
      <c r="G5" s="48" t="s">
        <v>21</v>
      </c>
      <c r="H5" s="48" t="s">
        <v>22</v>
      </c>
      <c r="I5" s="48" t="s">
        <v>1</v>
      </c>
      <c r="L5" s="202"/>
      <c r="M5" s="202"/>
    </row>
    <row r="6" spans="1:13" ht="12" customHeight="1" thickBot="1" x14ac:dyDescent="0.3">
      <c r="A6" s="243" t="s">
        <v>434</v>
      </c>
      <c r="B6" s="236" t="s">
        <v>43</v>
      </c>
      <c r="C6" s="102" t="s">
        <v>49</v>
      </c>
      <c r="D6" s="102" t="s">
        <v>60</v>
      </c>
      <c r="E6" s="34" t="s">
        <v>15</v>
      </c>
      <c r="F6" s="34" t="s">
        <v>48</v>
      </c>
      <c r="G6" s="38"/>
      <c r="H6" s="34" t="s">
        <v>64</v>
      </c>
      <c r="I6" s="39">
        <v>12</v>
      </c>
    </row>
    <row r="7" spans="1:13" ht="12" customHeight="1" thickBot="1" x14ac:dyDescent="0.3">
      <c r="A7" s="326"/>
      <c r="B7" s="299"/>
      <c r="C7" s="102" t="s">
        <v>49</v>
      </c>
      <c r="D7" s="73" t="s">
        <v>47</v>
      </c>
      <c r="E7" s="34" t="s">
        <v>15</v>
      </c>
      <c r="F7" s="34" t="s">
        <v>48</v>
      </c>
      <c r="G7" s="38"/>
      <c r="H7" s="34" t="s">
        <v>64</v>
      </c>
      <c r="I7" s="39">
        <v>12</v>
      </c>
    </row>
    <row r="8" spans="1:13" ht="12" customHeight="1" thickBot="1" x14ac:dyDescent="0.3">
      <c r="A8" s="243" t="s">
        <v>435</v>
      </c>
      <c r="B8" s="236" t="s">
        <v>46</v>
      </c>
      <c r="C8" s="97" t="s">
        <v>49</v>
      </c>
      <c r="D8" s="74" t="s">
        <v>60</v>
      </c>
      <c r="E8" s="34" t="s">
        <v>15</v>
      </c>
      <c r="F8" s="34" t="s">
        <v>17</v>
      </c>
      <c r="G8" s="35"/>
      <c r="H8" s="34" t="s">
        <v>388</v>
      </c>
      <c r="I8" s="39">
        <v>16</v>
      </c>
      <c r="L8" s="119"/>
      <c r="M8" s="187"/>
    </row>
    <row r="9" spans="1:13" ht="12" customHeight="1" thickBot="1" x14ac:dyDescent="0.3">
      <c r="A9" s="326"/>
      <c r="B9" s="299"/>
      <c r="C9" s="97" t="s">
        <v>49</v>
      </c>
      <c r="D9" s="73" t="s">
        <v>47</v>
      </c>
      <c r="E9" s="34" t="s">
        <v>15</v>
      </c>
      <c r="F9" s="34" t="s">
        <v>17</v>
      </c>
      <c r="G9" s="35"/>
      <c r="H9" s="34" t="s">
        <v>388</v>
      </c>
      <c r="I9" s="39">
        <v>16</v>
      </c>
      <c r="L9" s="119"/>
      <c r="M9" s="187"/>
    </row>
    <row r="10" spans="1:13" ht="12" customHeight="1" thickBot="1" x14ac:dyDescent="0.3">
      <c r="A10" s="218" t="s">
        <v>436</v>
      </c>
      <c r="B10" s="268"/>
      <c r="C10" s="103" t="s">
        <v>50</v>
      </c>
      <c r="D10" s="97" t="s">
        <v>60</v>
      </c>
      <c r="E10" s="34" t="s">
        <v>15</v>
      </c>
      <c r="F10" s="34" t="s">
        <v>9</v>
      </c>
      <c r="G10" s="34" t="s">
        <v>6</v>
      </c>
      <c r="H10" s="34" t="s">
        <v>3</v>
      </c>
      <c r="I10" s="39">
        <v>9</v>
      </c>
    </row>
    <row r="11" spans="1:13" ht="12" customHeight="1" thickBot="1" x14ac:dyDescent="0.3">
      <c r="A11" s="326"/>
      <c r="B11" s="328"/>
      <c r="C11" s="103" t="s">
        <v>50</v>
      </c>
      <c r="D11" s="73" t="s">
        <v>47</v>
      </c>
      <c r="E11" s="34" t="s">
        <v>15</v>
      </c>
      <c r="F11" s="34" t="s">
        <v>9</v>
      </c>
      <c r="G11" s="34" t="s">
        <v>6</v>
      </c>
      <c r="H11" s="34" t="s">
        <v>3</v>
      </c>
      <c r="I11" s="39">
        <v>9</v>
      </c>
    </row>
    <row r="12" spans="1:13" ht="12" customHeight="1" thickBot="1" x14ac:dyDescent="0.3">
      <c r="A12" s="243" t="s">
        <v>437</v>
      </c>
      <c r="B12" s="221" t="s">
        <v>51</v>
      </c>
      <c r="C12" s="81" t="s">
        <v>49</v>
      </c>
      <c r="D12" s="82" t="s">
        <v>60</v>
      </c>
      <c r="E12" s="34" t="s">
        <v>15</v>
      </c>
      <c r="F12" s="30" t="s">
        <v>11</v>
      </c>
      <c r="G12" s="44"/>
      <c r="H12" s="16" t="s">
        <v>137</v>
      </c>
      <c r="I12" s="159"/>
    </row>
    <row r="13" spans="1:13" ht="12" customHeight="1" thickBot="1" x14ac:dyDescent="0.3">
      <c r="A13" s="326"/>
      <c r="B13" s="299"/>
      <c r="C13" s="81" t="s">
        <v>49</v>
      </c>
      <c r="D13" s="73" t="s">
        <v>47</v>
      </c>
      <c r="E13" s="34" t="s">
        <v>15</v>
      </c>
      <c r="F13" s="30" t="s">
        <v>11</v>
      </c>
      <c r="G13" s="44"/>
      <c r="H13" s="16" t="s">
        <v>137</v>
      </c>
      <c r="I13" s="159"/>
    </row>
    <row r="14" spans="1:13" ht="12" customHeight="1" thickBot="1" x14ac:dyDescent="0.3">
      <c r="A14" s="243" t="s">
        <v>438</v>
      </c>
      <c r="B14" s="70"/>
      <c r="C14" s="70" t="s">
        <v>50</v>
      </c>
      <c r="D14" s="57" t="s">
        <v>60</v>
      </c>
      <c r="E14" s="34" t="s">
        <v>15</v>
      </c>
      <c r="F14" s="4" t="s">
        <v>12</v>
      </c>
      <c r="G14" s="4" t="s">
        <v>13</v>
      </c>
      <c r="H14" s="4" t="s">
        <v>11</v>
      </c>
      <c r="I14" s="32">
        <v>13</v>
      </c>
    </row>
    <row r="15" spans="1:13" ht="12" customHeight="1" thickBot="1" x14ac:dyDescent="0.3">
      <c r="A15" s="326"/>
      <c r="B15" s="70"/>
      <c r="C15" s="70" t="s">
        <v>50</v>
      </c>
      <c r="D15" s="73" t="s">
        <v>47</v>
      </c>
      <c r="E15" s="34" t="s">
        <v>15</v>
      </c>
      <c r="F15" s="4" t="s">
        <v>12</v>
      </c>
      <c r="G15" s="4" t="s">
        <v>13</v>
      </c>
      <c r="H15" s="4" t="s">
        <v>11</v>
      </c>
      <c r="I15" s="32">
        <v>13</v>
      </c>
    </row>
    <row r="16" spans="1:13" ht="12" customHeight="1" thickBot="1" x14ac:dyDescent="0.3">
      <c r="A16" s="218" t="s">
        <v>439</v>
      </c>
      <c r="B16" s="268"/>
      <c r="C16" s="66" t="s">
        <v>50</v>
      </c>
      <c r="D16" s="51" t="s">
        <v>60</v>
      </c>
      <c r="E16" s="34" t="s">
        <v>15</v>
      </c>
      <c r="F16" s="9" t="s">
        <v>3</v>
      </c>
      <c r="G16" s="9" t="s">
        <v>8</v>
      </c>
      <c r="H16" s="9" t="s">
        <v>12</v>
      </c>
      <c r="I16" s="9">
        <v>12</v>
      </c>
    </row>
    <row r="17" spans="1:9" ht="12" customHeight="1" thickBot="1" x14ac:dyDescent="0.3">
      <c r="A17" s="326"/>
      <c r="B17" s="328"/>
      <c r="C17" s="66" t="s">
        <v>50</v>
      </c>
      <c r="D17" s="73" t="s">
        <v>47</v>
      </c>
      <c r="E17" s="34" t="s">
        <v>15</v>
      </c>
      <c r="F17" s="9" t="s">
        <v>3</v>
      </c>
      <c r="G17" s="9" t="s">
        <v>8</v>
      </c>
      <c r="H17" s="9" t="s">
        <v>12</v>
      </c>
      <c r="I17" s="9">
        <v>12</v>
      </c>
    </row>
    <row r="18" spans="1:9" ht="12" customHeight="1" thickBot="1" x14ac:dyDescent="0.3">
      <c r="A18" s="218" t="s">
        <v>440</v>
      </c>
      <c r="B18" s="327"/>
      <c r="C18" s="174" t="s">
        <v>50</v>
      </c>
      <c r="D18" s="74" t="s">
        <v>60</v>
      </c>
      <c r="E18" s="34" t="s">
        <v>15</v>
      </c>
      <c r="F18" s="34" t="s">
        <v>17</v>
      </c>
      <c r="G18" s="34" t="s">
        <v>16</v>
      </c>
      <c r="H18" s="34" t="s">
        <v>9</v>
      </c>
      <c r="I18" s="39">
        <v>15</v>
      </c>
    </row>
    <row r="19" spans="1:9" ht="12" customHeight="1" thickBot="1" x14ac:dyDescent="0.3">
      <c r="A19" s="326"/>
      <c r="B19" s="328"/>
      <c r="C19" s="174" t="s">
        <v>50</v>
      </c>
      <c r="D19" s="73" t="s">
        <v>47</v>
      </c>
      <c r="E19" s="34" t="s">
        <v>15</v>
      </c>
      <c r="F19" s="34" t="s">
        <v>17</v>
      </c>
      <c r="G19" s="34" t="s">
        <v>16</v>
      </c>
      <c r="H19" s="34" t="s">
        <v>9</v>
      </c>
      <c r="I19" s="39">
        <v>15</v>
      </c>
    </row>
    <row r="20" spans="1:9" ht="12" customHeight="1" thickBot="1" x14ac:dyDescent="0.3">
      <c r="A20" s="218" t="s">
        <v>441</v>
      </c>
      <c r="B20" s="70"/>
      <c r="C20" s="70" t="s">
        <v>50</v>
      </c>
      <c r="D20" s="77" t="s">
        <v>60</v>
      </c>
      <c r="E20" s="34" t="s">
        <v>15</v>
      </c>
      <c r="F20" s="6" t="s">
        <v>12</v>
      </c>
      <c r="G20" s="6" t="s">
        <v>13</v>
      </c>
      <c r="H20" s="6" t="s">
        <v>11</v>
      </c>
      <c r="I20" s="6">
        <v>13</v>
      </c>
    </row>
    <row r="21" spans="1:9" ht="12" customHeight="1" thickBot="1" x14ac:dyDescent="0.3">
      <c r="A21" s="326"/>
      <c r="B21" s="70"/>
      <c r="C21" s="70" t="s">
        <v>50</v>
      </c>
      <c r="D21" s="73" t="s">
        <v>47</v>
      </c>
      <c r="E21" s="34" t="s">
        <v>15</v>
      </c>
      <c r="F21" s="6" t="s">
        <v>12</v>
      </c>
      <c r="G21" s="6" t="s">
        <v>13</v>
      </c>
      <c r="H21" s="6" t="s">
        <v>11</v>
      </c>
      <c r="I21" s="6">
        <v>13</v>
      </c>
    </row>
    <row r="22" spans="1:9" ht="12" customHeight="1" thickBot="1" x14ac:dyDescent="0.3">
      <c r="A22" s="243" t="s">
        <v>442</v>
      </c>
      <c r="B22" s="327"/>
      <c r="C22" s="103" t="s">
        <v>50</v>
      </c>
      <c r="D22" s="74" t="s">
        <v>60</v>
      </c>
      <c r="E22" s="34" t="s">
        <v>400</v>
      </c>
      <c r="F22" s="34" t="s">
        <v>17</v>
      </c>
      <c r="G22" s="34" t="s">
        <v>16</v>
      </c>
      <c r="H22" s="34" t="s">
        <v>9</v>
      </c>
      <c r="I22" s="39">
        <v>1</v>
      </c>
    </row>
    <row r="23" spans="1:9" ht="12" customHeight="1" thickBot="1" x14ac:dyDescent="0.3">
      <c r="A23" s="326"/>
      <c r="B23" s="328"/>
      <c r="C23" s="103" t="s">
        <v>50</v>
      </c>
      <c r="D23" s="73" t="s">
        <v>47</v>
      </c>
      <c r="E23" s="34" t="s">
        <v>400</v>
      </c>
      <c r="F23" s="34" t="s">
        <v>17</v>
      </c>
      <c r="G23" s="34" t="s">
        <v>16</v>
      </c>
      <c r="H23" s="34" t="s">
        <v>9</v>
      </c>
      <c r="I23" s="39">
        <v>1</v>
      </c>
    </row>
    <row r="24" spans="1:9" ht="12" customHeight="1" thickBot="1" x14ac:dyDescent="0.3">
      <c r="A24" s="243" t="s">
        <v>443</v>
      </c>
      <c r="B24" s="327"/>
      <c r="C24" s="174" t="s">
        <v>50</v>
      </c>
      <c r="D24" s="74" t="s">
        <v>60</v>
      </c>
      <c r="E24" s="34" t="s">
        <v>15</v>
      </c>
      <c r="F24" s="34" t="s">
        <v>3</v>
      </c>
      <c r="G24" s="34" t="s">
        <v>8</v>
      </c>
      <c r="H24" s="34" t="s">
        <v>12</v>
      </c>
      <c r="I24" s="39">
        <v>5</v>
      </c>
    </row>
    <row r="25" spans="1:9" ht="12" customHeight="1" thickBot="1" x14ac:dyDescent="0.3">
      <c r="A25" s="326"/>
      <c r="B25" s="328"/>
      <c r="C25" s="174" t="s">
        <v>50</v>
      </c>
      <c r="D25" s="73" t="s">
        <v>47</v>
      </c>
      <c r="E25" s="34" t="s">
        <v>15</v>
      </c>
      <c r="F25" s="34" t="s">
        <v>3</v>
      </c>
      <c r="G25" s="34" t="s">
        <v>8</v>
      </c>
      <c r="H25" s="34" t="s">
        <v>12</v>
      </c>
      <c r="I25" s="39">
        <v>5</v>
      </c>
    </row>
    <row r="26" spans="1:9" ht="12" customHeight="1" thickBot="1" x14ac:dyDescent="0.3">
      <c r="A26" s="243" t="s">
        <v>444</v>
      </c>
      <c r="B26" s="332"/>
      <c r="C26" s="174" t="s">
        <v>50</v>
      </c>
      <c r="D26" s="74" t="s">
        <v>60</v>
      </c>
      <c r="E26" s="34" t="s">
        <v>15</v>
      </c>
      <c r="F26" s="34" t="s">
        <v>48</v>
      </c>
      <c r="G26" s="34" t="s">
        <v>3</v>
      </c>
      <c r="H26" s="34" t="s">
        <v>3</v>
      </c>
      <c r="I26" s="39">
        <v>12</v>
      </c>
    </row>
    <row r="27" spans="1:9" ht="12" customHeight="1" thickBot="1" x14ac:dyDescent="0.3">
      <c r="A27" s="326"/>
      <c r="B27" s="328"/>
      <c r="C27" s="174" t="s">
        <v>50</v>
      </c>
      <c r="D27" s="73" t="s">
        <v>47</v>
      </c>
      <c r="E27" s="34" t="s">
        <v>15</v>
      </c>
      <c r="F27" s="34" t="s">
        <v>48</v>
      </c>
      <c r="G27" s="34" t="s">
        <v>3</v>
      </c>
      <c r="H27" s="34" t="s">
        <v>3</v>
      </c>
      <c r="I27" s="39">
        <v>12</v>
      </c>
    </row>
    <row r="28" spans="1:9" ht="12" customHeight="1" thickBot="1" x14ac:dyDescent="0.3">
      <c r="A28" s="243" t="s">
        <v>445</v>
      </c>
      <c r="B28" s="329" t="s">
        <v>40</v>
      </c>
      <c r="C28" s="102" t="s">
        <v>49</v>
      </c>
      <c r="D28" s="102" t="s">
        <v>60</v>
      </c>
      <c r="E28" s="34" t="s">
        <v>15</v>
      </c>
      <c r="F28" s="34" t="s">
        <v>11</v>
      </c>
      <c r="G28" s="35"/>
      <c r="H28" s="34" t="s">
        <v>9</v>
      </c>
      <c r="I28" s="39">
        <v>9</v>
      </c>
    </row>
    <row r="29" spans="1:9" ht="12" customHeight="1" thickBot="1" x14ac:dyDescent="0.3">
      <c r="A29" s="326"/>
      <c r="B29" s="299"/>
      <c r="C29" s="102" t="s">
        <v>49</v>
      </c>
      <c r="D29" s="73" t="s">
        <v>47</v>
      </c>
      <c r="E29" s="34" t="s">
        <v>15</v>
      </c>
      <c r="F29" s="34" t="s">
        <v>11</v>
      </c>
      <c r="G29" s="35"/>
      <c r="H29" s="34" t="s">
        <v>9</v>
      </c>
      <c r="I29" s="39">
        <v>9</v>
      </c>
    </row>
    <row r="30" spans="1:9" ht="12" customHeight="1" thickBot="1" x14ac:dyDescent="0.3">
      <c r="A30" s="218" t="s">
        <v>446</v>
      </c>
      <c r="B30" s="236" t="s">
        <v>51</v>
      </c>
      <c r="C30" s="60" t="s">
        <v>49</v>
      </c>
      <c r="D30" s="60" t="s">
        <v>60</v>
      </c>
      <c r="E30" s="34" t="s">
        <v>15</v>
      </c>
      <c r="F30" s="16" t="s">
        <v>3</v>
      </c>
      <c r="G30" s="21"/>
      <c r="H30" s="16" t="s">
        <v>12</v>
      </c>
      <c r="I30" s="16">
        <v>13</v>
      </c>
    </row>
    <row r="31" spans="1:9" ht="12" customHeight="1" thickBot="1" x14ac:dyDescent="0.3">
      <c r="A31" s="326"/>
      <c r="B31" s="299"/>
      <c r="C31" s="60" t="s">
        <v>49</v>
      </c>
      <c r="D31" s="73" t="s">
        <v>47</v>
      </c>
      <c r="E31" s="34" t="s">
        <v>15</v>
      </c>
      <c r="F31" s="16" t="s">
        <v>3</v>
      </c>
      <c r="G31" s="21"/>
      <c r="H31" s="16" t="s">
        <v>12</v>
      </c>
      <c r="I31" s="16">
        <v>13</v>
      </c>
    </row>
    <row r="32" spans="1:9" ht="12" customHeight="1" thickBot="1" x14ac:dyDescent="0.3">
      <c r="A32" s="243" t="s">
        <v>447</v>
      </c>
      <c r="B32" s="327"/>
      <c r="C32" s="174" t="s">
        <v>50</v>
      </c>
      <c r="D32" s="74" t="s">
        <v>60</v>
      </c>
      <c r="E32" s="34" t="s">
        <v>15</v>
      </c>
      <c r="F32" s="34" t="s">
        <v>17</v>
      </c>
      <c r="G32" s="34" t="s">
        <v>16</v>
      </c>
      <c r="H32" s="34" t="s">
        <v>9</v>
      </c>
      <c r="I32" s="39">
        <v>8</v>
      </c>
    </row>
    <row r="33" spans="1:9" ht="12" customHeight="1" thickBot="1" x14ac:dyDescent="0.3">
      <c r="A33" s="326"/>
      <c r="B33" s="328"/>
      <c r="C33" s="174" t="s">
        <v>50</v>
      </c>
      <c r="D33" s="73" t="s">
        <v>47</v>
      </c>
      <c r="E33" s="34" t="s">
        <v>15</v>
      </c>
      <c r="F33" s="34" t="s">
        <v>17</v>
      </c>
      <c r="G33" s="34" t="s">
        <v>16</v>
      </c>
      <c r="H33" s="34" t="s">
        <v>9</v>
      </c>
      <c r="I33" s="39">
        <v>8</v>
      </c>
    </row>
    <row r="34" spans="1:9" ht="12" customHeight="1" thickBot="1" x14ac:dyDescent="0.3">
      <c r="A34" s="230" t="s">
        <v>560</v>
      </c>
      <c r="B34" s="264"/>
      <c r="C34" s="209" t="s">
        <v>50</v>
      </c>
      <c r="D34" s="210" t="s">
        <v>60</v>
      </c>
      <c r="E34" s="211" t="s">
        <v>15</v>
      </c>
      <c r="F34" s="211" t="s">
        <v>9</v>
      </c>
      <c r="G34" s="211" t="s">
        <v>6</v>
      </c>
      <c r="H34" s="211" t="s">
        <v>3</v>
      </c>
      <c r="I34" s="212">
        <v>3</v>
      </c>
    </row>
    <row r="35" spans="1:9" ht="12" customHeight="1" thickBot="1" x14ac:dyDescent="0.3">
      <c r="A35" s="233"/>
      <c r="B35" s="267"/>
      <c r="C35" s="209" t="s">
        <v>50</v>
      </c>
      <c r="D35" s="169" t="s">
        <v>47</v>
      </c>
      <c r="E35" s="211" t="s">
        <v>15</v>
      </c>
      <c r="F35" s="211" t="s">
        <v>9</v>
      </c>
      <c r="G35" s="211" t="s">
        <v>6</v>
      </c>
      <c r="H35" s="211" t="s">
        <v>3</v>
      </c>
      <c r="I35" s="212">
        <v>3</v>
      </c>
    </row>
    <row r="36" spans="1:9" ht="12" customHeight="1" thickBot="1" x14ac:dyDescent="0.3">
      <c r="A36" s="243" t="s">
        <v>448</v>
      </c>
      <c r="B36" s="329" t="s">
        <v>46</v>
      </c>
      <c r="C36" s="75" t="s">
        <v>49</v>
      </c>
      <c r="D36" s="74" t="s">
        <v>60</v>
      </c>
      <c r="E36" s="34" t="s">
        <v>15</v>
      </c>
      <c r="F36" s="34" t="s">
        <v>17</v>
      </c>
      <c r="G36" s="35"/>
      <c r="H36" s="34" t="s">
        <v>9</v>
      </c>
      <c r="I36" s="39">
        <v>16</v>
      </c>
    </row>
    <row r="37" spans="1:9" ht="12" customHeight="1" thickBot="1" x14ac:dyDescent="0.3">
      <c r="A37" s="326"/>
      <c r="B37" s="299"/>
      <c r="C37" s="75" t="s">
        <v>49</v>
      </c>
      <c r="D37" s="73" t="s">
        <v>47</v>
      </c>
      <c r="E37" s="34" t="s">
        <v>15</v>
      </c>
      <c r="F37" s="34" t="s">
        <v>17</v>
      </c>
      <c r="G37" s="35"/>
      <c r="H37" s="34" t="s">
        <v>9</v>
      </c>
      <c r="I37" s="39">
        <v>16</v>
      </c>
    </row>
    <row r="38" spans="1:9" ht="12" customHeight="1" thickBot="1" x14ac:dyDescent="0.3">
      <c r="A38" s="331" t="s">
        <v>449</v>
      </c>
      <c r="B38" s="329" t="s">
        <v>39</v>
      </c>
      <c r="C38" s="81" t="s">
        <v>49</v>
      </c>
      <c r="D38" s="81" t="s">
        <v>60</v>
      </c>
      <c r="E38" s="34" t="s">
        <v>15</v>
      </c>
      <c r="F38" s="5" t="s">
        <v>3</v>
      </c>
      <c r="G38" s="29"/>
      <c r="H38" s="5" t="s">
        <v>12</v>
      </c>
      <c r="I38" s="33">
        <v>6</v>
      </c>
    </row>
    <row r="39" spans="1:9" ht="12" customHeight="1" thickBot="1" x14ac:dyDescent="0.3">
      <c r="A39" s="326"/>
      <c r="B39" s="299"/>
      <c r="C39" s="81" t="s">
        <v>49</v>
      </c>
      <c r="D39" s="73" t="s">
        <v>47</v>
      </c>
      <c r="E39" s="34" t="s">
        <v>15</v>
      </c>
      <c r="F39" s="5" t="s">
        <v>3</v>
      </c>
      <c r="G39" s="29"/>
      <c r="H39" s="5" t="s">
        <v>12</v>
      </c>
      <c r="I39" s="33">
        <v>6</v>
      </c>
    </row>
    <row r="40" spans="1:9" ht="12" customHeight="1" thickBot="1" x14ac:dyDescent="0.3">
      <c r="A40" s="218" t="s">
        <v>450</v>
      </c>
      <c r="B40" s="236" t="s">
        <v>40</v>
      </c>
      <c r="C40" s="97" t="s">
        <v>49</v>
      </c>
      <c r="D40" s="102" t="s">
        <v>60</v>
      </c>
      <c r="E40" s="34" t="s">
        <v>15</v>
      </c>
      <c r="F40" s="34" t="s">
        <v>11</v>
      </c>
      <c r="G40" s="35"/>
      <c r="H40" s="34" t="s">
        <v>9</v>
      </c>
      <c r="I40" s="39">
        <v>9</v>
      </c>
    </row>
    <row r="41" spans="1:9" ht="12" customHeight="1" thickBot="1" x14ac:dyDescent="0.3">
      <c r="A41" s="326"/>
      <c r="B41" s="299"/>
      <c r="C41" s="97" t="s">
        <v>49</v>
      </c>
      <c r="D41" s="73" t="s">
        <v>47</v>
      </c>
      <c r="E41" s="34" t="s">
        <v>15</v>
      </c>
      <c r="F41" s="34" t="s">
        <v>11</v>
      </c>
      <c r="G41" s="35"/>
      <c r="H41" s="34" t="s">
        <v>9</v>
      </c>
      <c r="I41" s="39">
        <v>9</v>
      </c>
    </row>
    <row r="42" spans="1:9" ht="12" customHeight="1" thickBot="1" x14ac:dyDescent="0.3">
      <c r="A42" s="243" t="s">
        <v>451</v>
      </c>
      <c r="B42" s="327"/>
      <c r="C42" s="174" t="s">
        <v>50</v>
      </c>
      <c r="D42" s="102" t="s">
        <v>60</v>
      </c>
      <c r="E42" s="34" t="s">
        <v>15</v>
      </c>
      <c r="F42" s="34" t="s">
        <v>11</v>
      </c>
      <c r="G42" s="34" t="s">
        <v>15</v>
      </c>
      <c r="H42" s="34" t="s">
        <v>17</v>
      </c>
      <c r="I42" s="39">
        <v>7</v>
      </c>
    </row>
    <row r="43" spans="1:9" ht="12" customHeight="1" thickBot="1" x14ac:dyDescent="0.3">
      <c r="A43" s="326"/>
      <c r="B43" s="328"/>
      <c r="C43" s="174" t="s">
        <v>50</v>
      </c>
      <c r="D43" s="73" t="s">
        <v>47</v>
      </c>
      <c r="E43" s="34" t="s">
        <v>15</v>
      </c>
      <c r="F43" s="34" t="s">
        <v>11</v>
      </c>
      <c r="G43" s="34" t="s">
        <v>15</v>
      </c>
      <c r="H43" s="34" t="s">
        <v>17</v>
      </c>
      <c r="I43" s="39">
        <v>7</v>
      </c>
    </row>
    <row r="44" spans="1:9" ht="12" customHeight="1" x14ac:dyDescent="0.25">
      <c r="A44" s="243" t="s">
        <v>452</v>
      </c>
      <c r="B44" s="70"/>
      <c r="C44" s="70" t="s">
        <v>50</v>
      </c>
      <c r="D44" s="79" t="s">
        <v>60</v>
      </c>
      <c r="E44" s="3" t="s">
        <v>15</v>
      </c>
      <c r="F44" s="3" t="s">
        <v>12</v>
      </c>
      <c r="G44" s="3" t="s">
        <v>13</v>
      </c>
      <c r="H44" s="3" t="s">
        <v>11</v>
      </c>
      <c r="I44" s="36">
        <v>6</v>
      </c>
    </row>
    <row r="45" spans="1:9" ht="12" customHeight="1" thickBot="1" x14ac:dyDescent="0.3">
      <c r="A45" s="326"/>
      <c r="B45" s="70"/>
      <c r="C45" s="70" t="s">
        <v>50</v>
      </c>
      <c r="D45" s="73" t="s">
        <v>47</v>
      </c>
      <c r="E45" s="30" t="s">
        <v>15</v>
      </c>
      <c r="F45" s="16" t="s">
        <v>12</v>
      </c>
      <c r="G45" s="16" t="s">
        <v>13</v>
      </c>
      <c r="H45" s="16" t="s">
        <v>11</v>
      </c>
      <c r="I45" s="43">
        <v>6</v>
      </c>
    </row>
    <row r="46" spans="1:9" ht="12" customHeight="1" thickBot="1" x14ac:dyDescent="0.3">
      <c r="A46" s="243" t="s">
        <v>453</v>
      </c>
      <c r="B46" s="327"/>
      <c r="C46" s="174" t="s">
        <v>50</v>
      </c>
      <c r="D46" s="74" t="s">
        <v>60</v>
      </c>
      <c r="E46" s="34" t="s">
        <v>15</v>
      </c>
      <c r="F46" s="34" t="s">
        <v>3</v>
      </c>
      <c r="G46" s="34" t="s">
        <v>8</v>
      </c>
      <c r="H46" s="34" t="s">
        <v>12</v>
      </c>
      <c r="I46" s="39">
        <v>5</v>
      </c>
    </row>
    <row r="47" spans="1:9" ht="12" customHeight="1" thickBot="1" x14ac:dyDescent="0.3">
      <c r="A47" s="326"/>
      <c r="B47" s="328"/>
      <c r="C47" s="174" t="s">
        <v>50</v>
      </c>
      <c r="D47" s="73" t="s">
        <v>47</v>
      </c>
      <c r="E47" s="34" t="s">
        <v>15</v>
      </c>
      <c r="F47" s="34" t="s">
        <v>3</v>
      </c>
      <c r="G47" s="34" t="s">
        <v>8</v>
      </c>
      <c r="H47" s="34" t="s">
        <v>12</v>
      </c>
      <c r="I47" s="39">
        <v>5</v>
      </c>
    </row>
    <row r="48" spans="1:9" ht="12" customHeight="1" x14ac:dyDescent="0.25">
      <c r="A48" s="230" t="s">
        <v>533</v>
      </c>
      <c r="B48" s="182"/>
      <c r="C48" s="198" t="s">
        <v>49</v>
      </c>
      <c r="D48" s="199" t="s">
        <v>60</v>
      </c>
      <c r="E48" s="162" t="s">
        <v>310</v>
      </c>
      <c r="F48" s="162" t="s">
        <v>3</v>
      </c>
      <c r="G48" s="162"/>
      <c r="H48" s="162" t="s">
        <v>3</v>
      </c>
      <c r="I48" s="163">
        <v>1</v>
      </c>
    </row>
    <row r="49" spans="1:9" ht="12" customHeight="1" x14ac:dyDescent="0.25">
      <c r="A49" s="231"/>
      <c r="B49" s="180"/>
      <c r="C49" s="196" t="s">
        <v>49</v>
      </c>
      <c r="D49" s="196" t="s">
        <v>60</v>
      </c>
      <c r="E49" s="166" t="s">
        <v>20</v>
      </c>
      <c r="F49" s="166" t="s">
        <v>9</v>
      </c>
      <c r="G49" s="166"/>
      <c r="H49" s="166" t="s">
        <v>9</v>
      </c>
      <c r="I49" s="167">
        <v>1</v>
      </c>
    </row>
    <row r="50" spans="1:9" ht="12" customHeight="1" thickBot="1" x14ac:dyDescent="0.3">
      <c r="A50" s="233"/>
      <c r="B50" s="181"/>
      <c r="C50" s="169" t="s">
        <v>49</v>
      </c>
      <c r="D50" s="169" t="s">
        <v>47</v>
      </c>
      <c r="E50" s="200" t="s">
        <v>310</v>
      </c>
      <c r="F50" s="200" t="s">
        <v>3</v>
      </c>
      <c r="G50" s="200"/>
      <c r="H50" s="200" t="s">
        <v>3</v>
      </c>
      <c r="I50" s="201">
        <v>1</v>
      </c>
    </row>
    <row r="51" spans="1:9" ht="12" customHeight="1" x14ac:dyDescent="0.25">
      <c r="A51" s="219" t="s">
        <v>446</v>
      </c>
      <c r="B51" s="291" t="s">
        <v>51</v>
      </c>
      <c r="C51" s="77" t="s">
        <v>49</v>
      </c>
      <c r="D51" s="77" t="s">
        <v>60</v>
      </c>
      <c r="E51" s="3" t="s">
        <v>15</v>
      </c>
      <c r="F51" s="3" t="s">
        <v>3</v>
      </c>
      <c r="G51" s="22"/>
      <c r="H51" s="3" t="s">
        <v>12</v>
      </c>
      <c r="I51" s="3">
        <v>13</v>
      </c>
    </row>
    <row r="52" spans="1:9" ht="12" customHeight="1" thickBot="1" x14ac:dyDescent="0.3">
      <c r="A52" s="326"/>
      <c r="B52" s="299"/>
      <c r="C52" s="77" t="s">
        <v>49</v>
      </c>
      <c r="D52" s="73" t="s">
        <v>47</v>
      </c>
      <c r="E52" s="30" t="s">
        <v>15</v>
      </c>
      <c r="F52" s="30" t="s">
        <v>3</v>
      </c>
      <c r="G52" s="21"/>
      <c r="H52" s="30" t="s">
        <v>12</v>
      </c>
      <c r="I52" s="30">
        <v>13</v>
      </c>
    </row>
    <row r="53" spans="1:9" ht="12" customHeight="1" x14ac:dyDescent="0.25">
      <c r="A53" s="243" t="s">
        <v>467</v>
      </c>
      <c r="B53" s="327"/>
      <c r="C53" s="104" t="s">
        <v>50</v>
      </c>
      <c r="D53" s="53" t="s">
        <v>60</v>
      </c>
      <c r="E53" s="3" t="s">
        <v>312</v>
      </c>
      <c r="F53" s="3" t="s">
        <v>3</v>
      </c>
      <c r="G53" s="3" t="s">
        <v>8</v>
      </c>
      <c r="H53" s="3" t="s">
        <v>12</v>
      </c>
      <c r="I53" s="36">
        <v>1</v>
      </c>
    </row>
    <row r="54" spans="1:9" ht="12" customHeight="1" thickBot="1" x14ac:dyDescent="0.3">
      <c r="A54" s="326"/>
      <c r="B54" s="328"/>
      <c r="C54" s="68" t="s">
        <v>50</v>
      </c>
      <c r="D54" s="73" t="s">
        <v>47</v>
      </c>
      <c r="E54" s="16" t="s">
        <v>312</v>
      </c>
      <c r="F54" s="16" t="s">
        <v>3</v>
      </c>
      <c r="G54" s="16" t="s">
        <v>8</v>
      </c>
      <c r="H54" s="16" t="s">
        <v>12</v>
      </c>
      <c r="I54" s="43">
        <v>1</v>
      </c>
    </row>
    <row r="55" spans="1:9" ht="12" customHeight="1" x14ac:dyDescent="0.25">
      <c r="A55" s="243" t="s">
        <v>454</v>
      </c>
      <c r="B55" s="327"/>
      <c r="C55" s="197" t="s">
        <v>50</v>
      </c>
      <c r="D55" s="53" t="s">
        <v>60</v>
      </c>
      <c r="E55" s="3" t="s">
        <v>15</v>
      </c>
      <c r="F55" s="3" t="s">
        <v>3</v>
      </c>
      <c r="G55" s="3" t="s">
        <v>3</v>
      </c>
      <c r="H55" s="3" t="s">
        <v>8</v>
      </c>
      <c r="I55" s="36">
        <v>5</v>
      </c>
    </row>
    <row r="56" spans="1:9" ht="12" customHeight="1" thickBot="1" x14ac:dyDescent="0.3">
      <c r="A56" s="326"/>
      <c r="B56" s="328"/>
      <c r="C56" s="72" t="s">
        <v>50</v>
      </c>
      <c r="D56" s="73" t="s">
        <v>47</v>
      </c>
      <c r="E56" s="30" t="s">
        <v>15</v>
      </c>
      <c r="F56" s="30" t="s">
        <v>3</v>
      </c>
      <c r="G56" s="30" t="s">
        <v>3</v>
      </c>
      <c r="H56" s="30" t="s">
        <v>8</v>
      </c>
      <c r="I56" s="40">
        <v>5</v>
      </c>
    </row>
    <row r="57" spans="1:9" ht="12" customHeight="1" thickBot="1" x14ac:dyDescent="0.3">
      <c r="A57" s="243" t="s">
        <v>455</v>
      </c>
      <c r="B57" s="221" t="s">
        <v>62</v>
      </c>
      <c r="C57" s="81" t="s">
        <v>49</v>
      </c>
      <c r="D57" s="81" t="s">
        <v>60</v>
      </c>
      <c r="E57" s="34" t="s">
        <v>15</v>
      </c>
      <c r="F57" s="30" t="s">
        <v>12</v>
      </c>
      <c r="G57" s="26"/>
      <c r="H57" s="16" t="s">
        <v>137</v>
      </c>
      <c r="I57" s="159"/>
    </row>
    <row r="58" spans="1:9" ht="12" customHeight="1" thickBot="1" x14ac:dyDescent="0.3">
      <c r="A58" s="326"/>
      <c r="B58" s="299"/>
      <c r="C58" s="81" t="s">
        <v>49</v>
      </c>
      <c r="D58" s="73" t="s">
        <v>47</v>
      </c>
      <c r="E58" s="34" t="s">
        <v>15</v>
      </c>
      <c r="F58" s="30" t="s">
        <v>12</v>
      </c>
      <c r="G58" s="26"/>
      <c r="H58" s="16" t="s">
        <v>137</v>
      </c>
      <c r="I58" s="159"/>
    </row>
    <row r="59" spans="1:9" ht="12" customHeight="1" thickBot="1" x14ac:dyDescent="0.3">
      <c r="A59" s="218" t="s">
        <v>456</v>
      </c>
      <c r="B59" s="221" t="s">
        <v>39</v>
      </c>
      <c r="C59" s="75" t="s">
        <v>49</v>
      </c>
      <c r="D59" s="75" t="s">
        <v>60</v>
      </c>
      <c r="E59" s="34" t="s">
        <v>15</v>
      </c>
      <c r="F59" s="34" t="s">
        <v>3</v>
      </c>
      <c r="G59" s="38"/>
      <c r="H59" s="34" t="s">
        <v>17</v>
      </c>
      <c r="I59" s="39">
        <v>8</v>
      </c>
    </row>
    <row r="60" spans="1:9" ht="12" customHeight="1" thickBot="1" x14ac:dyDescent="0.3">
      <c r="A60" s="326"/>
      <c r="B60" s="299"/>
      <c r="C60" s="75" t="s">
        <v>49</v>
      </c>
      <c r="D60" s="73" t="s">
        <v>47</v>
      </c>
      <c r="E60" s="34" t="s">
        <v>15</v>
      </c>
      <c r="F60" s="34" t="s">
        <v>3</v>
      </c>
      <c r="G60" s="38"/>
      <c r="H60" s="34" t="s">
        <v>17</v>
      </c>
      <c r="I60" s="39">
        <v>8</v>
      </c>
    </row>
    <row r="61" spans="1:9" ht="12" customHeight="1" thickBot="1" x14ac:dyDescent="0.3">
      <c r="A61" s="218" t="s">
        <v>457</v>
      </c>
      <c r="B61" s="221" t="s">
        <v>39</v>
      </c>
      <c r="C61" s="87" t="s">
        <v>49</v>
      </c>
      <c r="D61" s="87" t="s">
        <v>60</v>
      </c>
      <c r="E61" s="34" t="s">
        <v>15</v>
      </c>
      <c r="F61" s="9" t="s">
        <v>3</v>
      </c>
      <c r="G61" s="42"/>
      <c r="H61" s="9" t="s">
        <v>9</v>
      </c>
      <c r="I61" s="1">
        <v>9</v>
      </c>
    </row>
    <row r="62" spans="1:9" ht="12" customHeight="1" thickBot="1" x14ac:dyDescent="0.3">
      <c r="A62" s="326"/>
      <c r="B62" s="299"/>
      <c r="C62" s="87" t="s">
        <v>49</v>
      </c>
      <c r="D62" s="73" t="s">
        <v>47</v>
      </c>
      <c r="E62" s="34" t="s">
        <v>15</v>
      </c>
      <c r="F62" s="9" t="s">
        <v>3</v>
      </c>
      <c r="G62" s="42"/>
      <c r="H62" s="9" t="s">
        <v>9</v>
      </c>
      <c r="I62" s="1">
        <v>9</v>
      </c>
    </row>
    <row r="63" spans="1:9" ht="12" customHeight="1" thickBot="1" x14ac:dyDescent="0.3">
      <c r="A63" s="243" t="s">
        <v>458</v>
      </c>
      <c r="B63" s="329" t="s">
        <v>40</v>
      </c>
      <c r="C63" s="74" t="s">
        <v>49</v>
      </c>
      <c r="D63" s="74" t="s">
        <v>60</v>
      </c>
      <c r="E63" s="34" t="s">
        <v>15</v>
      </c>
      <c r="F63" s="34" t="s">
        <v>11</v>
      </c>
      <c r="G63" s="38"/>
      <c r="H63" s="34" t="s">
        <v>9</v>
      </c>
      <c r="I63" s="39">
        <v>9</v>
      </c>
    </row>
    <row r="64" spans="1:9" ht="12" customHeight="1" thickBot="1" x14ac:dyDescent="0.3">
      <c r="A64" s="326"/>
      <c r="B64" s="299"/>
      <c r="C64" s="74" t="s">
        <v>49</v>
      </c>
      <c r="D64" s="73" t="s">
        <v>47</v>
      </c>
      <c r="E64" s="34" t="s">
        <v>15</v>
      </c>
      <c r="F64" s="34" t="s">
        <v>11</v>
      </c>
      <c r="G64" s="38"/>
      <c r="H64" s="34" t="s">
        <v>9</v>
      </c>
      <c r="I64" s="39">
        <v>9</v>
      </c>
    </row>
    <row r="65" spans="1:9" ht="12" customHeight="1" thickBot="1" x14ac:dyDescent="0.3">
      <c r="A65" s="330" t="s">
        <v>459</v>
      </c>
      <c r="B65" s="173"/>
      <c r="C65" s="145" t="s">
        <v>50</v>
      </c>
      <c r="D65" s="176" t="s">
        <v>60</v>
      </c>
      <c r="E65" s="34" t="s">
        <v>15</v>
      </c>
      <c r="F65" s="113" t="s">
        <v>12</v>
      </c>
      <c r="G65" s="113" t="s">
        <v>13</v>
      </c>
      <c r="H65" s="113" t="s">
        <v>11</v>
      </c>
      <c r="I65" s="146">
        <v>6</v>
      </c>
    </row>
    <row r="66" spans="1:9" ht="12" customHeight="1" thickBot="1" x14ac:dyDescent="0.3">
      <c r="A66" s="326"/>
      <c r="B66" s="173"/>
      <c r="C66" s="145" t="s">
        <v>50</v>
      </c>
      <c r="D66" s="73" t="s">
        <v>47</v>
      </c>
      <c r="E66" s="34" t="s">
        <v>15</v>
      </c>
      <c r="F66" s="113" t="s">
        <v>12</v>
      </c>
      <c r="G66" s="113" t="s">
        <v>13</v>
      </c>
      <c r="H66" s="113" t="s">
        <v>11</v>
      </c>
      <c r="I66" s="146">
        <v>6</v>
      </c>
    </row>
    <row r="67" spans="1:9" ht="12" customHeight="1" thickBot="1" x14ac:dyDescent="0.3">
      <c r="A67" s="243" t="s">
        <v>460</v>
      </c>
      <c r="B67" s="327"/>
      <c r="C67" s="99" t="s">
        <v>50</v>
      </c>
      <c r="D67" s="64" t="s">
        <v>60</v>
      </c>
      <c r="E67" s="34" t="s">
        <v>15</v>
      </c>
      <c r="F67" s="9" t="s">
        <v>48</v>
      </c>
      <c r="G67" s="9" t="s">
        <v>3</v>
      </c>
      <c r="H67" s="9" t="s">
        <v>3</v>
      </c>
      <c r="I67" s="1">
        <v>12</v>
      </c>
    </row>
    <row r="68" spans="1:9" ht="12" customHeight="1" thickBot="1" x14ac:dyDescent="0.3">
      <c r="A68" s="326"/>
      <c r="B68" s="328"/>
      <c r="C68" s="99" t="s">
        <v>50</v>
      </c>
      <c r="D68" s="73" t="s">
        <v>47</v>
      </c>
      <c r="E68" s="34" t="s">
        <v>15</v>
      </c>
      <c r="F68" s="9" t="s">
        <v>48</v>
      </c>
      <c r="G68" s="9" t="s">
        <v>3</v>
      </c>
      <c r="H68" s="9" t="s">
        <v>3</v>
      </c>
      <c r="I68" s="1">
        <v>12</v>
      </c>
    </row>
    <row r="69" spans="1:9" ht="12" customHeight="1" thickBot="1" x14ac:dyDescent="0.3">
      <c r="A69" s="243" t="s">
        <v>461</v>
      </c>
      <c r="B69" s="221" t="s">
        <v>46</v>
      </c>
      <c r="C69" s="75" t="s">
        <v>49</v>
      </c>
      <c r="D69" s="74" t="s">
        <v>60</v>
      </c>
      <c r="E69" s="34" t="s">
        <v>15</v>
      </c>
      <c r="F69" s="34" t="s">
        <v>17</v>
      </c>
      <c r="G69" s="38"/>
      <c r="H69" s="34" t="s">
        <v>9</v>
      </c>
      <c r="I69" s="39">
        <v>16</v>
      </c>
    </row>
    <row r="70" spans="1:9" ht="12" customHeight="1" thickBot="1" x14ac:dyDescent="0.3">
      <c r="A70" s="326"/>
      <c r="B70" s="299"/>
      <c r="C70" s="75" t="s">
        <v>49</v>
      </c>
      <c r="D70" s="73" t="s">
        <v>47</v>
      </c>
      <c r="E70" s="34" t="s">
        <v>15</v>
      </c>
      <c r="F70" s="34" t="s">
        <v>17</v>
      </c>
      <c r="G70" s="38"/>
      <c r="H70" s="34" t="s">
        <v>9</v>
      </c>
      <c r="I70" s="39">
        <v>16</v>
      </c>
    </row>
    <row r="71" spans="1:9" ht="12" customHeight="1" thickBot="1" x14ac:dyDescent="0.3">
      <c r="A71" s="243" t="s">
        <v>462</v>
      </c>
      <c r="B71" s="68"/>
      <c r="C71" s="68" t="s">
        <v>50</v>
      </c>
      <c r="D71" s="177" t="s">
        <v>60</v>
      </c>
      <c r="E71" s="34" t="s">
        <v>15</v>
      </c>
      <c r="F71" s="16" t="s">
        <v>11</v>
      </c>
      <c r="G71" s="16" t="s">
        <v>15</v>
      </c>
      <c r="H71" s="16" t="s">
        <v>17</v>
      </c>
      <c r="I71" s="16">
        <v>14</v>
      </c>
    </row>
    <row r="72" spans="1:9" ht="12" customHeight="1" thickBot="1" x14ac:dyDescent="0.3">
      <c r="A72" s="326"/>
      <c r="B72" s="68"/>
      <c r="C72" s="68" t="s">
        <v>50</v>
      </c>
      <c r="D72" s="73" t="s">
        <v>47</v>
      </c>
      <c r="E72" s="34" t="s">
        <v>15</v>
      </c>
      <c r="F72" s="16" t="s">
        <v>11</v>
      </c>
      <c r="G72" s="16" t="s">
        <v>15</v>
      </c>
      <c r="H72" s="16" t="s">
        <v>17</v>
      </c>
      <c r="I72" s="16">
        <v>14</v>
      </c>
    </row>
    <row r="73" spans="1:9" ht="12" customHeight="1" thickBot="1" x14ac:dyDescent="0.3">
      <c r="A73" s="218" t="s">
        <v>463</v>
      </c>
      <c r="B73" s="327"/>
      <c r="C73" s="99" t="s">
        <v>50</v>
      </c>
      <c r="D73" s="87" t="s">
        <v>60</v>
      </c>
      <c r="E73" s="34" t="s">
        <v>15</v>
      </c>
      <c r="F73" s="9" t="s">
        <v>3</v>
      </c>
      <c r="G73" s="9" t="s">
        <v>8</v>
      </c>
      <c r="H73" s="9" t="s">
        <v>12</v>
      </c>
      <c r="I73" s="1">
        <v>12</v>
      </c>
    </row>
    <row r="74" spans="1:9" ht="12" customHeight="1" thickBot="1" x14ac:dyDescent="0.3">
      <c r="A74" s="326"/>
      <c r="B74" s="328"/>
      <c r="C74" s="99" t="s">
        <v>50</v>
      </c>
      <c r="D74" s="73" t="s">
        <v>47</v>
      </c>
      <c r="E74" s="34" t="s">
        <v>15</v>
      </c>
      <c r="F74" s="9" t="s">
        <v>3</v>
      </c>
      <c r="G74" s="9" t="s">
        <v>8</v>
      </c>
      <c r="H74" s="9" t="s">
        <v>12</v>
      </c>
      <c r="I74" s="1">
        <v>12</v>
      </c>
    </row>
    <row r="75" spans="1:9" ht="12" customHeight="1" thickBot="1" x14ac:dyDescent="0.3">
      <c r="A75" s="227" t="s">
        <v>464</v>
      </c>
      <c r="B75" s="259"/>
      <c r="C75" s="148" t="s">
        <v>50</v>
      </c>
      <c r="D75" s="175" t="s">
        <v>60</v>
      </c>
      <c r="E75" s="34" t="s">
        <v>15</v>
      </c>
      <c r="F75" s="150" t="s">
        <v>3</v>
      </c>
      <c r="G75" s="150" t="s">
        <v>8</v>
      </c>
      <c r="H75" s="150" t="s">
        <v>12</v>
      </c>
      <c r="I75" s="151">
        <v>5</v>
      </c>
    </row>
    <row r="76" spans="1:9" ht="12" customHeight="1" thickBot="1" x14ac:dyDescent="0.3">
      <c r="A76" s="326"/>
      <c r="B76" s="299"/>
      <c r="C76" s="148" t="s">
        <v>50</v>
      </c>
      <c r="D76" s="73" t="s">
        <v>47</v>
      </c>
      <c r="E76" s="34" t="s">
        <v>15</v>
      </c>
      <c r="F76" s="150" t="s">
        <v>3</v>
      </c>
      <c r="G76" s="150" t="s">
        <v>8</v>
      </c>
      <c r="H76" s="150" t="s">
        <v>12</v>
      </c>
      <c r="I76" s="151">
        <v>5</v>
      </c>
    </row>
    <row r="77" spans="1:9" ht="12" customHeight="1" thickBot="1" x14ac:dyDescent="0.3">
      <c r="A77" s="243" t="s">
        <v>465</v>
      </c>
      <c r="B77" s="70"/>
      <c r="C77" s="70" t="s">
        <v>50</v>
      </c>
      <c r="D77" s="62" t="s">
        <v>60</v>
      </c>
      <c r="E77" s="34" t="s">
        <v>15</v>
      </c>
      <c r="F77" s="6" t="s">
        <v>3</v>
      </c>
      <c r="G77" s="6" t="s">
        <v>8</v>
      </c>
      <c r="H77" s="6" t="s">
        <v>12</v>
      </c>
      <c r="I77" s="37">
        <v>12</v>
      </c>
    </row>
    <row r="78" spans="1:9" ht="12" customHeight="1" thickBot="1" x14ac:dyDescent="0.3">
      <c r="A78" s="326"/>
      <c r="B78" s="70"/>
      <c r="C78" s="70" t="s">
        <v>50</v>
      </c>
      <c r="D78" s="73" t="s">
        <v>47</v>
      </c>
      <c r="E78" s="34" t="s">
        <v>15</v>
      </c>
      <c r="F78" s="6" t="s">
        <v>3</v>
      </c>
      <c r="G78" s="6" t="s">
        <v>8</v>
      </c>
      <c r="H78" s="6" t="s">
        <v>12</v>
      </c>
      <c r="I78" s="37">
        <v>12</v>
      </c>
    </row>
    <row r="79" spans="1:9" ht="12" customHeight="1" x14ac:dyDescent="0.25">
      <c r="A79" s="230" t="s">
        <v>535</v>
      </c>
      <c r="B79" s="182"/>
      <c r="C79" s="198" t="s">
        <v>49</v>
      </c>
      <c r="D79" s="199" t="s">
        <v>60</v>
      </c>
      <c r="E79" s="162" t="s">
        <v>310</v>
      </c>
      <c r="F79" s="162" t="s">
        <v>3</v>
      </c>
      <c r="G79" s="162"/>
      <c r="H79" s="162" t="s">
        <v>3</v>
      </c>
      <c r="I79" s="163">
        <v>1</v>
      </c>
    </row>
    <row r="80" spans="1:9" ht="12" customHeight="1" x14ac:dyDescent="0.25">
      <c r="A80" s="231"/>
      <c r="B80" s="180"/>
      <c r="C80" s="196" t="s">
        <v>49</v>
      </c>
      <c r="D80" s="196" t="s">
        <v>60</v>
      </c>
      <c r="E80" s="166" t="s">
        <v>20</v>
      </c>
      <c r="F80" s="166" t="s">
        <v>9</v>
      </c>
      <c r="G80" s="166"/>
      <c r="H80" s="166" t="s">
        <v>9</v>
      </c>
      <c r="I80" s="167">
        <v>1</v>
      </c>
    </row>
    <row r="81" spans="1:9" ht="12" customHeight="1" thickBot="1" x14ac:dyDescent="0.3">
      <c r="A81" s="233"/>
      <c r="B81" s="181"/>
      <c r="C81" s="169" t="s">
        <v>49</v>
      </c>
      <c r="D81" s="169" t="s">
        <v>47</v>
      </c>
      <c r="E81" s="200" t="s">
        <v>310</v>
      </c>
      <c r="F81" s="200" t="s">
        <v>3</v>
      </c>
      <c r="G81" s="200"/>
      <c r="H81" s="200" t="s">
        <v>3</v>
      </c>
      <c r="I81" s="201">
        <v>1</v>
      </c>
    </row>
    <row r="82" spans="1:9" ht="12" customHeight="1" thickBot="1" x14ac:dyDescent="0.3">
      <c r="A82" s="243" t="s">
        <v>466</v>
      </c>
      <c r="B82" s="221" t="s">
        <v>51</v>
      </c>
      <c r="C82" s="75" t="s">
        <v>49</v>
      </c>
      <c r="D82" s="74" t="s">
        <v>60</v>
      </c>
      <c r="E82" s="34" t="s">
        <v>15</v>
      </c>
      <c r="F82" s="34" t="s">
        <v>11</v>
      </c>
      <c r="G82" s="38"/>
      <c r="H82" s="178" t="s">
        <v>137</v>
      </c>
      <c r="I82" s="179"/>
    </row>
    <row r="83" spans="1:9" ht="12" customHeight="1" thickBot="1" x14ac:dyDescent="0.3">
      <c r="A83" s="326"/>
      <c r="B83" s="299"/>
      <c r="C83" s="75" t="s">
        <v>49</v>
      </c>
      <c r="D83" s="73" t="s">
        <v>47</v>
      </c>
      <c r="E83" s="34" t="s">
        <v>15</v>
      </c>
      <c r="F83" s="34" t="s">
        <v>11</v>
      </c>
      <c r="G83" s="38"/>
      <c r="H83" s="178" t="s">
        <v>137</v>
      </c>
      <c r="I83" s="179"/>
    </row>
  </sheetData>
  <mergeCells count="70">
    <mergeCell ref="A2:I2"/>
    <mergeCell ref="A4:I4"/>
    <mergeCell ref="A6:A7"/>
    <mergeCell ref="A8:A9"/>
    <mergeCell ref="B6:B7"/>
    <mergeCell ref="B8:B9"/>
    <mergeCell ref="A10:A11"/>
    <mergeCell ref="A12:A13"/>
    <mergeCell ref="B12:B13"/>
    <mergeCell ref="B10:B11"/>
    <mergeCell ref="A14:A15"/>
    <mergeCell ref="A22:A23"/>
    <mergeCell ref="B22:B23"/>
    <mergeCell ref="A24:A25"/>
    <mergeCell ref="B24:B25"/>
    <mergeCell ref="A16:A17"/>
    <mergeCell ref="B16:B17"/>
    <mergeCell ref="A18:A19"/>
    <mergeCell ref="B18:B19"/>
    <mergeCell ref="A20:A21"/>
    <mergeCell ref="A26:A27"/>
    <mergeCell ref="B26:B27"/>
    <mergeCell ref="A28:A29"/>
    <mergeCell ref="B28:B29"/>
    <mergeCell ref="A30:A31"/>
    <mergeCell ref="B30:B31"/>
    <mergeCell ref="A32:A33"/>
    <mergeCell ref="B32:B33"/>
    <mergeCell ref="A36:A37"/>
    <mergeCell ref="B36:B37"/>
    <mergeCell ref="A38:A39"/>
    <mergeCell ref="B38:B39"/>
    <mergeCell ref="A34:A35"/>
    <mergeCell ref="B34:B35"/>
    <mergeCell ref="A40:A41"/>
    <mergeCell ref="B40:B41"/>
    <mergeCell ref="A42:A43"/>
    <mergeCell ref="B42:B43"/>
    <mergeCell ref="A44:A45"/>
    <mergeCell ref="A46:A47"/>
    <mergeCell ref="B46:B47"/>
    <mergeCell ref="A51:A52"/>
    <mergeCell ref="B51:B52"/>
    <mergeCell ref="A53:A54"/>
    <mergeCell ref="B53:B54"/>
    <mergeCell ref="A48:A50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A65:A66"/>
    <mergeCell ref="A67:A68"/>
    <mergeCell ref="B67:B68"/>
    <mergeCell ref="A69:A70"/>
    <mergeCell ref="B69:B70"/>
    <mergeCell ref="A71:A72"/>
    <mergeCell ref="A82:A83"/>
    <mergeCell ref="B82:B83"/>
    <mergeCell ref="A73:A74"/>
    <mergeCell ref="B73:B74"/>
    <mergeCell ref="A75:A76"/>
    <mergeCell ref="B75:B76"/>
    <mergeCell ref="A77:A78"/>
    <mergeCell ref="A79:A8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8"/>
  <sheetViews>
    <sheetView topLeftCell="A25" workbookViewId="0">
      <selection activeCell="C39" sqref="A39:XFD40"/>
    </sheetView>
  </sheetViews>
  <sheetFormatPr defaultRowHeight="15" x14ac:dyDescent="0.25"/>
  <cols>
    <col min="1" max="1" width="33.28515625" customWidth="1"/>
    <col min="2" max="2" width="14.85546875" customWidth="1"/>
    <col min="3" max="3" width="17.5703125" customWidth="1"/>
    <col min="4" max="4" width="15.85546875" customWidth="1"/>
    <col min="12" max="12" width="16.42578125" style="186" customWidth="1"/>
    <col min="13" max="13" width="22.85546875" style="185" customWidth="1"/>
  </cols>
  <sheetData>
    <row r="1" spans="1:13" ht="12" customHeight="1" x14ac:dyDescent="0.25">
      <c r="A1" s="248" t="s">
        <v>430</v>
      </c>
      <c r="B1" s="248"/>
      <c r="C1" s="248"/>
      <c r="D1" s="248"/>
      <c r="E1" s="249"/>
      <c r="F1" s="249"/>
      <c r="G1" s="249"/>
      <c r="H1" s="249"/>
      <c r="I1" s="249"/>
    </row>
    <row r="2" spans="1:13" ht="21" customHeight="1" x14ac:dyDescent="0.25">
      <c r="A2" s="109"/>
      <c r="B2" s="50"/>
      <c r="C2" s="50"/>
      <c r="D2" s="90"/>
      <c r="E2" s="47"/>
      <c r="F2" s="47"/>
      <c r="G2" s="47"/>
      <c r="H2" s="47"/>
      <c r="I2" s="47"/>
    </row>
    <row r="3" spans="1:13" ht="23.25" customHeight="1" thickBot="1" x14ac:dyDescent="0.3">
      <c r="A3" s="250" t="s">
        <v>476</v>
      </c>
      <c r="B3" s="250"/>
      <c r="C3" s="250"/>
      <c r="D3" s="250"/>
      <c r="E3" s="250"/>
      <c r="F3" s="250"/>
      <c r="G3" s="250"/>
      <c r="H3" s="250"/>
      <c r="I3" s="250"/>
    </row>
    <row r="4" spans="1:13" ht="90.75" customHeight="1" thickBot="1" x14ac:dyDescent="0.3">
      <c r="A4" s="10" t="s">
        <v>4</v>
      </c>
      <c r="B4" s="11" t="s">
        <v>42</v>
      </c>
      <c r="C4" s="11" t="s">
        <v>74</v>
      </c>
      <c r="D4" s="11" t="s">
        <v>41</v>
      </c>
      <c r="E4" s="48" t="s">
        <v>540</v>
      </c>
      <c r="F4" s="48" t="s">
        <v>5</v>
      </c>
      <c r="G4" s="48" t="s">
        <v>21</v>
      </c>
      <c r="H4" s="48" t="s">
        <v>22</v>
      </c>
      <c r="I4" s="48" t="s">
        <v>1</v>
      </c>
    </row>
    <row r="5" spans="1:13" ht="12" customHeight="1" x14ac:dyDescent="0.25">
      <c r="A5" s="243" t="s">
        <v>432</v>
      </c>
      <c r="B5" s="236" t="s">
        <v>43</v>
      </c>
      <c r="C5" s="52" t="s">
        <v>49</v>
      </c>
      <c r="D5" s="52" t="s">
        <v>60</v>
      </c>
      <c r="E5" s="3" t="s">
        <v>16</v>
      </c>
      <c r="F5" s="3" t="s">
        <v>48</v>
      </c>
      <c r="G5" s="22"/>
      <c r="H5" s="3" t="s">
        <v>64</v>
      </c>
      <c r="I5" s="36">
        <v>12</v>
      </c>
      <c r="L5" s="202"/>
      <c r="M5" s="202"/>
    </row>
    <row r="6" spans="1:13" ht="12" customHeight="1" thickBot="1" x14ac:dyDescent="0.3">
      <c r="A6" s="326"/>
      <c r="B6" s="299"/>
      <c r="C6" s="59" t="s">
        <v>49</v>
      </c>
      <c r="D6" s="73" t="s">
        <v>47</v>
      </c>
      <c r="E6" s="30" t="s">
        <v>16</v>
      </c>
      <c r="F6" s="30" t="s">
        <v>48</v>
      </c>
      <c r="G6" s="26"/>
      <c r="H6" s="30" t="s">
        <v>64</v>
      </c>
      <c r="I6" s="40">
        <v>12</v>
      </c>
    </row>
    <row r="7" spans="1:13" ht="12" customHeight="1" x14ac:dyDescent="0.25">
      <c r="A7" s="243" t="s">
        <v>433</v>
      </c>
      <c r="B7" s="236" t="s">
        <v>46</v>
      </c>
      <c r="C7" s="52" t="s">
        <v>49</v>
      </c>
      <c r="D7" s="53" t="s">
        <v>60</v>
      </c>
      <c r="E7" s="3" t="s">
        <v>16</v>
      </c>
      <c r="F7" s="3" t="s">
        <v>17</v>
      </c>
      <c r="G7" s="17"/>
      <c r="H7" s="3" t="s">
        <v>388</v>
      </c>
      <c r="I7" s="36">
        <v>16</v>
      </c>
    </row>
    <row r="8" spans="1:13" ht="12" customHeight="1" thickBot="1" x14ac:dyDescent="0.3">
      <c r="A8" s="326"/>
      <c r="B8" s="299"/>
      <c r="C8" s="91" t="s">
        <v>49</v>
      </c>
      <c r="D8" s="73" t="s">
        <v>47</v>
      </c>
      <c r="E8" s="30" t="s">
        <v>16</v>
      </c>
      <c r="F8" s="30" t="s">
        <v>17</v>
      </c>
      <c r="G8" s="44"/>
      <c r="H8" s="30" t="s">
        <v>388</v>
      </c>
      <c r="I8" s="40">
        <v>16</v>
      </c>
    </row>
    <row r="9" spans="1:13" ht="12" customHeight="1" x14ac:dyDescent="0.25">
      <c r="A9" s="218" t="s">
        <v>478</v>
      </c>
      <c r="B9" s="268"/>
      <c r="C9" s="104" t="s">
        <v>50</v>
      </c>
      <c r="D9" s="105" t="s">
        <v>60</v>
      </c>
      <c r="E9" s="3" t="s">
        <v>16</v>
      </c>
      <c r="F9" s="3" t="s">
        <v>9</v>
      </c>
      <c r="G9" s="3" t="s">
        <v>6</v>
      </c>
      <c r="H9" s="3" t="s">
        <v>3</v>
      </c>
      <c r="I9" s="36">
        <v>9</v>
      </c>
    </row>
    <row r="10" spans="1:13" ht="12" customHeight="1" thickBot="1" x14ac:dyDescent="0.3">
      <c r="A10" s="326"/>
      <c r="B10" s="328"/>
      <c r="C10" s="106" t="s">
        <v>50</v>
      </c>
      <c r="D10" s="73" t="s">
        <v>47</v>
      </c>
      <c r="E10" s="30" t="s">
        <v>16</v>
      </c>
      <c r="F10" s="30" t="s">
        <v>9</v>
      </c>
      <c r="G10" s="30" t="s">
        <v>6</v>
      </c>
      <c r="H10" s="30" t="s">
        <v>3</v>
      </c>
      <c r="I10" s="40">
        <v>9</v>
      </c>
    </row>
    <row r="11" spans="1:13" ht="12" customHeight="1" x14ac:dyDescent="0.25">
      <c r="A11" s="243" t="s">
        <v>468</v>
      </c>
      <c r="B11" s="221" t="s">
        <v>51</v>
      </c>
      <c r="C11" s="53" t="s">
        <v>49</v>
      </c>
      <c r="D11" s="144" t="s">
        <v>60</v>
      </c>
      <c r="E11" s="3" t="s">
        <v>16</v>
      </c>
      <c r="F11" s="3" t="s">
        <v>11</v>
      </c>
      <c r="G11" s="17"/>
      <c r="H11" s="3" t="s">
        <v>137</v>
      </c>
      <c r="I11" s="206"/>
    </row>
    <row r="12" spans="1:13" ht="12" customHeight="1" thickBot="1" x14ac:dyDescent="0.3">
      <c r="A12" s="326"/>
      <c r="B12" s="299"/>
      <c r="C12" s="81" t="s">
        <v>49</v>
      </c>
      <c r="D12" s="73" t="s">
        <v>47</v>
      </c>
      <c r="E12" s="30" t="s">
        <v>16</v>
      </c>
      <c r="F12" s="30" t="s">
        <v>11</v>
      </c>
      <c r="G12" s="44"/>
      <c r="H12" s="16" t="s">
        <v>137</v>
      </c>
      <c r="I12" s="159"/>
    </row>
    <row r="13" spans="1:13" ht="12" customHeight="1" thickBot="1" x14ac:dyDescent="0.3">
      <c r="A13" s="243" t="s">
        <v>469</v>
      </c>
      <c r="B13" s="70"/>
      <c r="C13" s="70" t="s">
        <v>50</v>
      </c>
      <c r="D13" s="57" t="s">
        <v>60</v>
      </c>
      <c r="E13" s="34" t="s">
        <v>16</v>
      </c>
      <c r="F13" s="4" t="s">
        <v>12</v>
      </c>
      <c r="G13" s="4" t="s">
        <v>13</v>
      </c>
      <c r="H13" s="4" t="s">
        <v>11</v>
      </c>
      <c r="I13" s="32">
        <v>13</v>
      </c>
    </row>
    <row r="14" spans="1:13" ht="12" customHeight="1" thickBot="1" x14ac:dyDescent="0.3">
      <c r="A14" s="326"/>
      <c r="B14" s="70"/>
      <c r="C14" s="70" t="s">
        <v>50</v>
      </c>
      <c r="D14" s="73" t="s">
        <v>47</v>
      </c>
      <c r="E14" s="34" t="s">
        <v>16</v>
      </c>
      <c r="F14" s="4" t="s">
        <v>12</v>
      </c>
      <c r="G14" s="4" t="s">
        <v>13</v>
      </c>
      <c r="H14" s="4" t="s">
        <v>11</v>
      </c>
      <c r="I14" s="32">
        <v>13</v>
      </c>
    </row>
    <row r="15" spans="1:13" ht="12" customHeight="1" x14ac:dyDescent="0.25">
      <c r="A15" s="218" t="s">
        <v>470</v>
      </c>
      <c r="B15" s="268"/>
      <c r="C15" s="104" t="s">
        <v>50</v>
      </c>
      <c r="D15" s="52" t="s">
        <v>60</v>
      </c>
      <c r="E15" s="3" t="s">
        <v>16</v>
      </c>
      <c r="F15" s="3" t="s">
        <v>3</v>
      </c>
      <c r="G15" s="3" t="s">
        <v>8</v>
      </c>
      <c r="H15" s="3" t="s">
        <v>12</v>
      </c>
      <c r="I15" s="3">
        <v>12</v>
      </c>
    </row>
    <row r="16" spans="1:13" ht="12" customHeight="1" thickBot="1" x14ac:dyDescent="0.3">
      <c r="A16" s="326"/>
      <c r="B16" s="328"/>
      <c r="C16" s="68" t="s">
        <v>50</v>
      </c>
      <c r="D16" s="73" t="s">
        <v>47</v>
      </c>
      <c r="E16" s="30" t="s">
        <v>16</v>
      </c>
      <c r="F16" s="16" t="s">
        <v>3</v>
      </c>
      <c r="G16" s="16" t="s">
        <v>8</v>
      </c>
      <c r="H16" s="16" t="s">
        <v>12</v>
      </c>
      <c r="I16" s="16">
        <v>12</v>
      </c>
    </row>
    <row r="17" spans="1:9" ht="12" customHeight="1" x14ac:dyDescent="0.25">
      <c r="A17" s="218" t="s">
        <v>471</v>
      </c>
      <c r="B17" s="327"/>
      <c r="C17" s="197" t="s">
        <v>50</v>
      </c>
      <c r="D17" s="53" t="s">
        <v>60</v>
      </c>
      <c r="E17" s="3" t="s">
        <v>16</v>
      </c>
      <c r="F17" s="3" t="s">
        <v>17</v>
      </c>
      <c r="G17" s="3" t="s">
        <v>16</v>
      </c>
      <c r="H17" s="3" t="s">
        <v>9</v>
      </c>
      <c r="I17" s="36">
        <v>15</v>
      </c>
    </row>
    <row r="18" spans="1:9" ht="12" customHeight="1" thickBot="1" x14ac:dyDescent="0.3">
      <c r="A18" s="326"/>
      <c r="B18" s="328"/>
      <c r="C18" s="72" t="s">
        <v>50</v>
      </c>
      <c r="D18" s="73" t="s">
        <v>47</v>
      </c>
      <c r="E18" s="30" t="s">
        <v>16</v>
      </c>
      <c r="F18" s="30" t="s">
        <v>17</v>
      </c>
      <c r="G18" s="30" t="s">
        <v>16</v>
      </c>
      <c r="H18" s="30" t="s">
        <v>9</v>
      </c>
      <c r="I18" s="40">
        <v>15</v>
      </c>
    </row>
    <row r="19" spans="1:9" ht="12" customHeight="1" x14ac:dyDescent="0.25">
      <c r="A19" s="218" t="s">
        <v>472</v>
      </c>
      <c r="B19" s="70"/>
      <c r="C19" s="197" t="s">
        <v>50</v>
      </c>
      <c r="D19" s="144" t="s">
        <v>60</v>
      </c>
      <c r="E19" s="3" t="s">
        <v>16</v>
      </c>
      <c r="F19" s="3" t="s">
        <v>12</v>
      </c>
      <c r="G19" s="3" t="s">
        <v>13</v>
      </c>
      <c r="H19" s="3" t="s">
        <v>11</v>
      </c>
      <c r="I19" s="3">
        <v>13</v>
      </c>
    </row>
    <row r="20" spans="1:9" ht="12" customHeight="1" thickBot="1" x14ac:dyDescent="0.3">
      <c r="A20" s="326"/>
      <c r="B20" s="70"/>
      <c r="C20" s="70" t="s">
        <v>50</v>
      </c>
      <c r="D20" s="73" t="s">
        <v>47</v>
      </c>
      <c r="E20" s="30" t="s">
        <v>16</v>
      </c>
      <c r="F20" s="16" t="s">
        <v>12</v>
      </c>
      <c r="G20" s="16" t="s">
        <v>13</v>
      </c>
      <c r="H20" s="16" t="s">
        <v>11</v>
      </c>
      <c r="I20" s="16">
        <v>13</v>
      </c>
    </row>
    <row r="21" spans="1:9" ht="12" customHeight="1" x14ac:dyDescent="0.25">
      <c r="A21" s="230" t="s">
        <v>541</v>
      </c>
      <c r="B21" s="334" t="s">
        <v>539</v>
      </c>
      <c r="C21" s="198" t="s">
        <v>49</v>
      </c>
      <c r="D21" s="196" t="s">
        <v>60</v>
      </c>
      <c r="E21" s="203" t="s">
        <v>237</v>
      </c>
      <c r="F21" s="203" t="s">
        <v>3</v>
      </c>
      <c r="G21" s="203"/>
      <c r="H21" s="203" t="s">
        <v>3</v>
      </c>
      <c r="I21" s="204">
        <v>2</v>
      </c>
    </row>
    <row r="22" spans="1:9" ht="12" customHeight="1" x14ac:dyDescent="0.25">
      <c r="A22" s="231"/>
      <c r="B22" s="335"/>
      <c r="C22" s="205" t="s">
        <v>49</v>
      </c>
      <c r="D22" s="205" t="s">
        <v>60</v>
      </c>
      <c r="E22" s="166" t="s">
        <v>16</v>
      </c>
      <c r="F22" s="166" t="s">
        <v>9</v>
      </c>
      <c r="G22" s="166"/>
      <c r="H22" s="166" t="s">
        <v>9</v>
      </c>
      <c r="I22" s="166">
        <v>1</v>
      </c>
    </row>
    <row r="23" spans="1:9" ht="12" customHeight="1" thickBot="1" x14ac:dyDescent="0.3">
      <c r="A23" s="333"/>
      <c r="B23" s="336"/>
      <c r="C23" s="169" t="s">
        <v>49</v>
      </c>
      <c r="D23" s="169" t="s">
        <v>47</v>
      </c>
      <c r="E23" s="200" t="s">
        <v>237</v>
      </c>
      <c r="F23" s="200" t="s">
        <v>3</v>
      </c>
      <c r="G23" s="200"/>
      <c r="H23" s="200" t="s">
        <v>3</v>
      </c>
      <c r="I23" s="201">
        <v>2</v>
      </c>
    </row>
    <row r="24" spans="1:9" ht="12" customHeight="1" thickBot="1" x14ac:dyDescent="0.3">
      <c r="A24" s="243" t="s">
        <v>473</v>
      </c>
      <c r="B24" s="327"/>
      <c r="C24" s="103" t="s">
        <v>50</v>
      </c>
      <c r="D24" s="74" t="s">
        <v>60</v>
      </c>
      <c r="E24" s="34" t="s">
        <v>237</v>
      </c>
      <c r="F24" s="34" t="s">
        <v>10</v>
      </c>
      <c r="G24" s="34" t="s">
        <v>312</v>
      </c>
      <c r="H24" s="34" t="s">
        <v>3</v>
      </c>
      <c r="I24" s="39">
        <v>1</v>
      </c>
    </row>
    <row r="25" spans="1:9" ht="12" customHeight="1" thickBot="1" x14ac:dyDescent="0.3">
      <c r="A25" s="326"/>
      <c r="B25" s="328"/>
      <c r="C25" s="103" t="s">
        <v>50</v>
      </c>
      <c r="D25" s="73" t="s">
        <v>47</v>
      </c>
      <c r="E25" s="34" t="s">
        <v>237</v>
      </c>
      <c r="F25" s="34" t="s">
        <v>10</v>
      </c>
      <c r="G25" s="34" t="s">
        <v>312</v>
      </c>
      <c r="H25" s="34" t="s">
        <v>3</v>
      </c>
      <c r="I25" s="39">
        <v>1</v>
      </c>
    </row>
    <row r="26" spans="1:9" ht="12" customHeight="1" thickBot="1" x14ac:dyDescent="0.3">
      <c r="A26" s="243" t="s">
        <v>479</v>
      </c>
      <c r="B26" s="327"/>
      <c r="C26" s="174" t="s">
        <v>50</v>
      </c>
      <c r="D26" s="74" t="s">
        <v>60</v>
      </c>
      <c r="E26" s="34" t="s">
        <v>16</v>
      </c>
      <c r="F26" s="34" t="s">
        <v>3</v>
      </c>
      <c r="G26" s="34" t="s">
        <v>8</v>
      </c>
      <c r="H26" s="34" t="s">
        <v>12</v>
      </c>
      <c r="I26" s="39">
        <v>5</v>
      </c>
    </row>
    <row r="27" spans="1:9" ht="12" customHeight="1" thickBot="1" x14ac:dyDescent="0.3">
      <c r="A27" s="326"/>
      <c r="B27" s="328"/>
      <c r="C27" s="174" t="s">
        <v>50</v>
      </c>
      <c r="D27" s="73" t="s">
        <v>47</v>
      </c>
      <c r="E27" s="34" t="s">
        <v>16</v>
      </c>
      <c r="F27" s="34" t="s">
        <v>3</v>
      </c>
      <c r="G27" s="34" t="s">
        <v>8</v>
      </c>
      <c r="H27" s="34" t="s">
        <v>12</v>
      </c>
      <c r="I27" s="39">
        <v>5</v>
      </c>
    </row>
    <row r="28" spans="1:9" ht="12" customHeight="1" thickBot="1" x14ac:dyDescent="0.3">
      <c r="A28" s="243" t="s">
        <v>480</v>
      </c>
      <c r="B28" s="332"/>
      <c r="C28" s="174" t="s">
        <v>50</v>
      </c>
      <c r="D28" s="74" t="s">
        <v>60</v>
      </c>
      <c r="E28" s="34" t="s">
        <v>16</v>
      </c>
      <c r="F28" s="34" t="s">
        <v>48</v>
      </c>
      <c r="G28" s="34" t="s">
        <v>3</v>
      </c>
      <c r="H28" s="34" t="s">
        <v>3</v>
      </c>
      <c r="I28" s="39">
        <v>12</v>
      </c>
    </row>
    <row r="29" spans="1:9" ht="12" customHeight="1" thickBot="1" x14ac:dyDescent="0.3">
      <c r="A29" s="326"/>
      <c r="B29" s="328"/>
      <c r="C29" s="174" t="s">
        <v>50</v>
      </c>
      <c r="D29" s="73" t="s">
        <v>47</v>
      </c>
      <c r="E29" s="34" t="s">
        <v>16</v>
      </c>
      <c r="F29" s="34" t="s">
        <v>48</v>
      </c>
      <c r="G29" s="34" t="s">
        <v>3</v>
      </c>
      <c r="H29" s="34" t="s">
        <v>3</v>
      </c>
      <c r="I29" s="39">
        <v>12</v>
      </c>
    </row>
    <row r="30" spans="1:9" ht="12" customHeight="1" thickBot="1" x14ac:dyDescent="0.3">
      <c r="A30" s="243" t="s">
        <v>474</v>
      </c>
      <c r="B30" s="329" t="s">
        <v>40</v>
      </c>
      <c r="C30" s="102" t="s">
        <v>49</v>
      </c>
      <c r="D30" s="102" t="s">
        <v>60</v>
      </c>
      <c r="E30" s="34" t="s">
        <v>16</v>
      </c>
      <c r="F30" s="34" t="s">
        <v>11</v>
      </c>
      <c r="G30" s="35"/>
      <c r="H30" s="34" t="s">
        <v>9</v>
      </c>
      <c r="I30" s="39">
        <v>9</v>
      </c>
    </row>
    <row r="31" spans="1:9" ht="12" customHeight="1" thickBot="1" x14ac:dyDescent="0.3">
      <c r="A31" s="326"/>
      <c r="B31" s="299"/>
      <c r="C31" s="102" t="s">
        <v>49</v>
      </c>
      <c r="D31" s="73" t="s">
        <v>47</v>
      </c>
      <c r="E31" s="34" t="s">
        <v>16</v>
      </c>
      <c r="F31" s="34" t="s">
        <v>11</v>
      </c>
      <c r="G31" s="35"/>
      <c r="H31" s="34" t="s">
        <v>9</v>
      </c>
      <c r="I31" s="39">
        <v>9</v>
      </c>
    </row>
    <row r="32" spans="1:9" ht="12" customHeight="1" x14ac:dyDescent="0.25">
      <c r="A32" s="218" t="s">
        <v>475</v>
      </c>
      <c r="B32" s="236" t="s">
        <v>51</v>
      </c>
      <c r="C32" s="52" t="s">
        <v>49</v>
      </c>
      <c r="D32" s="105" t="s">
        <v>60</v>
      </c>
      <c r="E32" s="3" t="s">
        <v>16</v>
      </c>
      <c r="F32" s="3" t="s">
        <v>3</v>
      </c>
      <c r="G32" s="22"/>
      <c r="H32" s="3" t="s">
        <v>12</v>
      </c>
      <c r="I32" s="3">
        <v>13</v>
      </c>
    </row>
    <row r="33" spans="1:12" ht="12" customHeight="1" thickBot="1" x14ac:dyDescent="0.3">
      <c r="A33" s="326"/>
      <c r="B33" s="299"/>
      <c r="C33" s="60" t="s">
        <v>49</v>
      </c>
      <c r="D33" s="73" t="s">
        <v>47</v>
      </c>
      <c r="E33" s="30" t="s">
        <v>16</v>
      </c>
      <c r="F33" s="16" t="s">
        <v>3</v>
      </c>
      <c r="G33" s="21"/>
      <c r="H33" s="16" t="s">
        <v>12</v>
      </c>
      <c r="I33" s="16">
        <v>13</v>
      </c>
    </row>
    <row r="34" spans="1:12" ht="12" customHeight="1" thickBot="1" x14ac:dyDescent="0.3">
      <c r="A34" s="243" t="s">
        <v>481</v>
      </c>
      <c r="B34" s="327"/>
      <c r="C34" s="174" t="s">
        <v>50</v>
      </c>
      <c r="D34" s="74" t="s">
        <v>60</v>
      </c>
      <c r="E34" s="34" t="s">
        <v>16</v>
      </c>
      <c r="F34" s="34" t="s">
        <v>17</v>
      </c>
      <c r="G34" s="34" t="s">
        <v>16</v>
      </c>
      <c r="H34" s="34" t="s">
        <v>9</v>
      </c>
      <c r="I34" s="39">
        <v>8</v>
      </c>
    </row>
    <row r="35" spans="1:12" ht="15" customHeight="1" thickBot="1" x14ac:dyDescent="0.3">
      <c r="A35" s="326"/>
      <c r="B35" s="328"/>
      <c r="C35" s="174" t="s">
        <v>50</v>
      </c>
      <c r="D35" s="73" t="s">
        <v>47</v>
      </c>
      <c r="E35" s="34" t="s">
        <v>16</v>
      </c>
      <c r="F35" s="34" t="s">
        <v>17</v>
      </c>
      <c r="G35" s="34" t="s">
        <v>16</v>
      </c>
      <c r="H35" s="34" t="s">
        <v>9</v>
      </c>
      <c r="I35" s="39">
        <v>8</v>
      </c>
    </row>
    <row r="36" spans="1:12" ht="12" customHeight="1" x14ac:dyDescent="0.25">
      <c r="A36" s="230" t="s">
        <v>538</v>
      </c>
      <c r="B36" s="334" t="s">
        <v>539</v>
      </c>
      <c r="C36" s="198" t="s">
        <v>49</v>
      </c>
      <c r="D36" s="196" t="s">
        <v>60</v>
      </c>
      <c r="E36" s="203" t="s">
        <v>237</v>
      </c>
      <c r="F36" s="203" t="s">
        <v>3</v>
      </c>
      <c r="G36" s="203"/>
      <c r="H36" s="203" t="s">
        <v>3</v>
      </c>
      <c r="I36" s="204">
        <v>2</v>
      </c>
    </row>
    <row r="37" spans="1:12" ht="12" customHeight="1" x14ac:dyDescent="0.25">
      <c r="A37" s="231"/>
      <c r="B37" s="335"/>
      <c r="C37" s="205" t="s">
        <v>49</v>
      </c>
      <c r="D37" s="205" t="s">
        <v>60</v>
      </c>
      <c r="E37" s="166" t="s">
        <v>16</v>
      </c>
      <c r="F37" s="166" t="s">
        <v>9</v>
      </c>
      <c r="G37" s="166"/>
      <c r="H37" s="166" t="s">
        <v>9</v>
      </c>
      <c r="I37" s="166">
        <v>1</v>
      </c>
    </row>
    <row r="38" spans="1:12" ht="12" customHeight="1" thickBot="1" x14ac:dyDescent="0.3">
      <c r="A38" s="333"/>
      <c r="B38" s="336"/>
      <c r="C38" s="169" t="s">
        <v>49</v>
      </c>
      <c r="D38" s="169" t="s">
        <v>47</v>
      </c>
      <c r="E38" s="200" t="s">
        <v>237</v>
      </c>
      <c r="F38" s="200" t="s">
        <v>3</v>
      </c>
      <c r="G38" s="200"/>
      <c r="H38" s="200" t="s">
        <v>3</v>
      </c>
      <c r="I38" s="201">
        <v>2</v>
      </c>
    </row>
    <row r="39" spans="1:12" ht="12" customHeight="1" x14ac:dyDescent="0.25">
      <c r="A39" s="230" t="s">
        <v>565</v>
      </c>
      <c r="B39" s="264"/>
      <c r="C39" s="208" t="s">
        <v>50</v>
      </c>
      <c r="D39" s="161" t="s">
        <v>60</v>
      </c>
      <c r="E39" s="162" t="s">
        <v>167</v>
      </c>
      <c r="F39" s="162" t="s">
        <v>9</v>
      </c>
      <c r="G39" s="162" t="s">
        <v>6</v>
      </c>
      <c r="H39" s="162" t="s">
        <v>3</v>
      </c>
      <c r="I39" s="163">
        <v>1</v>
      </c>
      <c r="L39"/>
    </row>
    <row r="40" spans="1:12" ht="12" customHeight="1" thickBot="1" x14ac:dyDescent="0.3">
      <c r="A40" s="233"/>
      <c r="B40" s="267"/>
      <c r="C40" s="168" t="s">
        <v>50</v>
      </c>
      <c r="D40" s="169" t="s">
        <v>47</v>
      </c>
      <c r="E40" s="200" t="s">
        <v>167</v>
      </c>
      <c r="F40" s="200" t="s">
        <v>9</v>
      </c>
      <c r="G40" s="200" t="s">
        <v>6</v>
      </c>
      <c r="H40" s="200" t="s">
        <v>3</v>
      </c>
      <c r="I40" s="201">
        <v>1</v>
      </c>
      <c r="L40"/>
    </row>
    <row r="41" spans="1:12" ht="12" customHeight="1" x14ac:dyDescent="0.25">
      <c r="A41" s="243" t="s">
        <v>482</v>
      </c>
      <c r="B41" s="329" t="s">
        <v>46</v>
      </c>
      <c r="C41" s="53" t="s">
        <v>49</v>
      </c>
      <c r="D41" s="53" t="s">
        <v>60</v>
      </c>
      <c r="E41" s="3" t="s">
        <v>16</v>
      </c>
      <c r="F41" s="3" t="s">
        <v>17</v>
      </c>
      <c r="G41" s="17"/>
      <c r="H41" s="3" t="s">
        <v>9</v>
      </c>
      <c r="I41" s="36">
        <v>16</v>
      </c>
    </row>
    <row r="42" spans="1:12" ht="12" customHeight="1" thickBot="1" x14ac:dyDescent="0.3">
      <c r="A42" s="326"/>
      <c r="B42" s="299"/>
      <c r="C42" s="82" t="s">
        <v>49</v>
      </c>
      <c r="D42" s="73" t="s">
        <v>47</v>
      </c>
      <c r="E42" s="30" t="s">
        <v>16</v>
      </c>
      <c r="F42" s="30" t="s">
        <v>17</v>
      </c>
      <c r="G42" s="44"/>
      <c r="H42" s="30" t="s">
        <v>9</v>
      </c>
      <c r="I42" s="40">
        <v>16</v>
      </c>
    </row>
    <row r="43" spans="1:12" ht="12" customHeight="1" x14ac:dyDescent="0.25">
      <c r="A43" s="331" t="s">
        <v>483</v>
      </c>
      <c r="B43" s="329" t="s">
        <v>39</v>
      </c>
      <c r="C43" s="53" t="s">
        <v>49</v>
      </c>
      <c r="D43" s="53" t="s">
        <v>60</v>
      </c>
      <c r="E43" s="3" t="s">
        <v>16</v>
      </c>
      <c r="F43" s="3" t="s">
        <v>3</v>
      </c>
      <c r="G43" s="17"/>
      <c r="H43" s="3" t="s">
        <v>12</v>
      </c>
      <c r="I43" s="36">
        <v>6</v>
      </c>
    </row>
    <row r="44" spans="1:12" ht="12" customHeight="1" thickBot="1" x14ac:dyDescent="0.3">
      <c r="A44" s="326"/>
      <c r="B44" s="299"/>
      <c r="C44" s="81" t="s">
        <v>49</v>
      </c>
      <c r="D44" s="73" t="s">
        <v>47</v>
      </c>
      <c r="E44" s="30" t="s">
        <v>16</v>
      </c>
      <c r="F44" s="30" t="s">
        <v>3</v>
      </c>
      <c r="G44" s="44"/>
      <c r="H44" s="30" t="s">
        <v>12</v>
      </c>
      <c r="I44" s="40">
        <v>6</v>
      </c>
    </row>
    <row r="45" spans="1:12" ht="12" customHeight="1" x14ac:dyDescent="0.25">
      <c r="A45" s="218" t="s">
        <v>484</v>
      </c>
      <c r="B45" s="236" t="s">
        <v>40</v>
      </c>
      <c r="C45" s="52" t="s">
        <v>49</v>
      </c>
      <c r="D45" s="52" t="s">
        <v>60</v>
      </c>
      <c r="E45" s="3" t="s">
        <v>16</v>
      </c>
      <c r="F45" s="3" t="s">
        <v>11</v>
      </c>
      <c r="G45" s="17"/>
      <c r="H45" s="3" t="s">
        <v>9</v>
      </c>
      <c r="I45" s="36">
        <v>9</v>
      </c>
    </row>
    <row r="46" spans="1:12" ht="12" customHeight="1" thickBot="1" x14ac:dyDescent="0.3">
      <c r="A46" s="326"/>
      <c r="B46" s="299"/>
      <c r="C46" s="91" t="s">
        <v>49</v>
      </c>
      <c r="D46" s="73" t="s">
        <v>47</v>
      </c>
      <c r="E46" s="30" t="s">
        <v>16</v>
      </c>
      <c r="F46" s="30" t="s">
        <v>11</v>
      </c>
      <c r="G46" s="44"/>
      <c r="H46" s="30" t="s">
        <v>9</v>
      </c>
      <c r="I46" s="40">
        <v>9</v>
      </c>
    </row>
    <row r="47" spans="1:12" ht="12" customHeight="1" x14ac:dyDescent="0.25">
      <c r="A47" s="243" t="s">
        <v>485</v>
      </c>
      <c r="B47" s="327"/>
      <c r="C47" s="197" t="s">
        <v>50</v>
      </c>
      <c r="D47" s="52" t="s">
        <v>60</v>
      </c>
      <c r="E47" s="3" t="s">
        <v>16</v>
      </c>
      <c r="F47" s="3" t="s">
        <v>11</v>
      </c>
      <c r="G47" s="3" t="s">
        <v>15</v>
      </c>
      <c r="H47" s="3" t="s">
        <v>17</v>
      </c>
      <c r="I47" s="36">
        <v>7</v>
      </c>
    </row>
    <row r="48" spans="1:12" ht="12" customHeight="1" thickBot="1" x14ac:dyDescent="0.3">
      <c r="A48" s="326"/>
      <c r="B48" s="328"/>
      <c r="C48" s="72" t="s">
        <v>50</v>
      </c>
      <c r="D48" s="73" t="s">
        <v>47</v>
      </c>
      <c r="E48" s="30" t="s">
        <v>16</v>
      </c>
      <c r="F48" s="30" t="s">
        <v>11</v>
      </c>
      <c r="G48" s="30" t="s">
        <v>15</v>
      </c>
      <c r="H48" s="30" t="s">
        <v>17</v>
      </c>
      <c r="I48" s="40">
        <v>7</v>
      </c>
    </row>
    <row r="49" spans="1:9" ht="12" customHeight="1" thickBot="1" x14ac:dyDescent="0.3">
      <c r="A49" s="243" t="s">
        <v>486</v>
      </c>
      <c r="B49" s="70"/>
      <c r="C49" s="70" t="s">
        <v>50</v>
      </c>
      <c r="D49" s="79" t="s">
        <v>60</v>
      </c>
      <c r="E49" s="34" t="s">
        <v>16</v>
      </c>
      <c r="F49" s="16" t="s">
        <v>12</v>
      </c>
      <c r="G49" s="16" t="s">
        <v>13</v>
      </c>
      <c r="H49" s="16" t="s">
        <v>11</v>
      </c>
      <c r="I49" s="43">
        <v>6</v>
      </c>
    </row>
    <row r="50" spans="1:9" ht="12" customHeight="1" thickBot="1" x14ac:dyDescent="0.3">
      <c r="A50" s="326"/>
      <c r="B50" s="70"/>
      <c r="C50" s="70" t="s">
        <v>50</v>
      </c>
      <c r="D50" s="73" t="s">
        <v>47</v>
      </c>
      <c r="E50" s="34" t="s">
        <v>16</v>
      </c>
      <c r="F50" s="16" t="s">
        <v>12</v>
      </c>
      <c r="G50" s="16" t="s">
        <v>13</v>
      </c>
      <c r="H50" s="16" t="s">
        <v>11</v>
      </c>
      <c r="I50" s="43">
        <v>6</v>
      </c>
    </row>
    <row r="51" spans="1:9" ht="12" customHeight="1" x14ac:dyDescent="0.25">
      <c r="A51" s="243" t="s">
        <v>487</v>
      </c>
      <c r="B51" s="327"/>
      <c r="C51" s="197" t="s">
        <v>50</v>
      </c>
      <c r="D51" s="53" t="s">
        <v>60</v>
      </c>
      <c r="E51" s="3" t="s">
        <v>16</v>
      </c>
      <c r="F51" s="3" t="s">
        <v>3</v>
      </c>
      <c r="G51" s="3" t="s">
        <v>8</v>
      </c>
      <c r="H51" s="3" t="s">
        <v>12</v>
      </c>
      <c r="I51" s="36">
        <v>5</v>
      </c>
    </row>
    <row r="52" spans="1:9" ht="12" customHeight="1" thickBot="1" x14ac:dyDescent="0.3">
      <c r="A52" s="326"/>
      <c r="B52" s="328"/>
      <c r="C52" s="72" t="s">
        <v>50</v>
      </c>
      <c r="D52" s="73" t="s">
        <v>47</v>
      </c>
      <c r="E52" s="30" t="s">
        <v>16</v>
      </c>
      <c r="F52" s="30" t="s">
        <v>3</v>
      </c>
      <c r="G52" s="30" t="s">
        <v>8</v>
      </c>
      <c r="H52" s="30" t="s">
        <v>12</v>
      </c>
      <c r="I52" s="40">
        <v>5</v>
      </c>
    </row>
    <row r="53" spans="1:9" ht="12" customHeight="1" thickBot="1" x14ac:dyDescent="0.3">
      <c r="A53" s="243" t="s">
        <v>475</v>
      </c>
      <c r="B53" s="221" t="s">
        <v>51</v>
      </c>
      <c r="C53" s="77" t="s">
        <v>49</v>
      </c>
      <c r="D53" s="77" t="s">
        <v>60</v>
      </c>
      <c r="E53" s="34" t="s">
        <v>16</v>
      </c>
      <c r="F53" s="30" t="s">
        <v>3</v>
      </c>
      <c r="G53" s="21"/>
      <c r="H53" s="30" t="s">
        <v>12</v>
      </c>
      <c r="I53" s="30">
        <v>13</v>
      </c>
    </row>
    <row r="54" spans="1:9" ht="12" customHeight="1" thickBot="1" x14ac:dyDescent="0.3">
      <c r="A54" s="326"/>
      <c r="B54" s="299"/>
      <c r="C54" s="77" t="s">
        <v>49</v>
      </c>
      <c r="D54" s="73" t="s">
        <v>47</v>
      </c>
      <c r="E54" s="34" t="s">
        <v>16</v>
      </c>
      <c r="F54" s="30" t="s">
        <v>3</v>
      </c>
      <c r="G54" s="21"/>
      <c r="H54" s="30" t="s">
        <v>12</v>
      </c>
      <c r="I54" s="30">
        <v>13</v>
      </c>
    </row>
    <row r="55" spans="1:9" ht="12" customHeight="1" x14ac:dyDescent="0.25">
      <c r="A55" s="243" t="s">
        <v>488</v>
      </c>
      <c r="B55" s="327"/>
      <c r="C55" s="104" t="s">
        <v>50</v>
      </c>
      <c r="D55" s="53" t="s">
        <v>60</v>
      </c>
      <c r="E55" s="3" t="s">
        <v>237</v>
      </c>
      <c r="F55" s="3" t="s">
        <v>3</v>
      </c>
      <c r="G55" s="3" t="s">
        <v>8</v>
      </c>
      <c r="H55" s="3" t="s">
        <v>12</v>
      </c>
      <c r="I55" s="36">
        <v>2</v>
      </c>
    </row>
    <row r="56" spans="1:9" ht="12" customHeight="1" thickBot="1" x14ac:dyDescent="0.3">
      <c r="A56" s="326"/>
      <c r="B56" s="328"/>
      <c r="C56" s="68" t="s">
        <v>50</v>
      </c>
      <c r="D56" s="73" t="s">
        <v>47</v>
      </c>
      <c r="E56" s="16" t="s">
        <v>237</v>
      </c>
      <c r="F56" s="16" t="s">
        <v>3</v>
      </c>
      <c r="G56" s="16" t="s">
        <v>8</v>
      </c>
      <c r="H56" s="16" t="s">
        <v>12</v>
      </c>
      <c r="I56" s="43">
        <v>2</v>
      </c>
    </row>
    <row r="57" spans="1:9" ht="12" customHeight="1" thickBot="1" x14ac:dyDescent="0.3">
      <c r="A57" s="243" t="s">
        <v>489</v>
      </c>
      <c r="B57" s="327"/>
      <c r="C57" s="174" t="s">
        <v>50</v>
      </c>
      <c r="D57" s="74" t="s">
        <v>60</v>
      </c>
      <c r="E57" s="34" t="s">
        <v>16</v>
      </c>
      <c r="F57" s="34" t="s">
        <v>3</v>
      </c>
      <c r="G57" s="34" t="s">
        <v>3</v>
      </c>
      <c r="H57" s="34" t="s">
        <v>8</v>
      </c>
      <c r="I57" s="39">
        <v>5</v>
      </c>
    </row>
    <row r="58" spans="1:9" ht="12" customHeight="1" thickBot="1" x14ac:dyDescent="0.3">
      <c r="A58" s="326"/>
      <c r="B58" s="328"/>
      <c r="C58" s="174" t="s">
        <v>50</v>
      </c>
      <c r="D58" s="73" t="s">
        <v>47</v>
      </c>
      <c r="E58" s="34" t="s">
        <v>16</v>
      </c>
      <c r="F58" s="34" t="s">
        <v>3</v>
      </c>
      <c r="G58" s="34" t="s">
        <v>3</v>
      </c>
      <c r="H58" s="34" t="s">
        <v>8</v>
      </c>
      <c r="I58" s="39">
        <v>5</v>
      </c>
    </row>
    <row r="59" spans="1:9" ht="12" customHeight="1" thickBot="1" x14ac:dyDescent="0.3">
      <c r="A59" s="243" t="s">
        <v>490</v>
      </c>
      <c r="B59" s="221" t="s">
        <v>62</v>
      </c>
      <c r="C59" s="81" t="s">
        <v>49</v>
      </c>
      <c r="D59" s="81" t="s">
        <v>60</v>
      </c>
      <c r="E59" s="34" t="s">
        <v>16</v>
      </c>
      <c r="F59" s="30" t="s">
        <v>12</v>
      </c>
      <c r="G59" s="26"/>
      <c r="H59" s="16" t="s">
        <v>137</v>
      </c>
      <c r="I59" s="159"/>
    </row>
    <row r="60" spans="1:9" ht="12" customHeight="1" thickBot="1" x14ac:dyDescent="0.3">
      <c r="A60" s="326"/>
      <c r="B60" s="299"/>
      <c r="C60" s="81" t="s">
        <v>49</v>
      </c>
      <c r="D60" s="73" t="s">
        <v>47</v>
      </c>
      <c r="E60" s="34" t="s">
        <v>16</v>
      </c>
      <c r="F60" s="30" t="s">
        <v>12</v>
      </c>
      <c r="G60" s="26"/>
      <c r="H60" s="16" t="s">
        <v>137</v>
      </c>
      <c r="I60" s="159"/>
    </row>
    <row r="61" spans="1:9" ht="12" customHeight="1" x14ac:dyDescent="0.25">
      <c r="A61" s="230" t="s">
        <v>543</v>
      </c>
      <c r="B61" s="334" t="s">
        <v>539</v>
      </c>
      <c r="C61" s="198" t="s">
        <v>49</v>
      </c>
      <c r="D61" s="196" t="s">
        <v>60</v>
      </c>
      <c r="E61" s="203" t="s">
        <v>237</v>
      </c>
      <c r="F61" s="203" t="s">
        <v>3</v>
      </c>
      <c r="G61" s="203"/>
      <c r="H61" s="203" t="s">
        <v>3</v>
      </c>
      <c r="I61" s="204">
        <v>2</v>
      </c>
    </row>
    <row r="62" spans="1:9" ht="12" customHeight="1" x14ac:dyDescent="0.25">
      <c r="A62" s="231"/>
      <c r="B62" s="335"/>
      <c r="C62" s="205" t="s">
        <v>49</v>
      </c>
      <c r="D62" s="205" t="s">
        <v>60</v>
      </c>
      <c r="E62" s="166" t="s">
        <v>16</v>
      </c>
      <c r="F62" s="166" t="s">
        <v>9</v>
      </c>
      <c r="G62" s="166"/>
      <c r="H62" s="166" t="s">
        <v>9</v>
      </c>
      <c r="I62" s="166">
        <v>1</v>
      </c>
    </row>
    <row r="63" spans="1:9" ht="12" customHeight="1" thickBot="1" x14ac:dyDescent="0.3">
      <c r="A63" s="333"/>
      <c r="B63" s="336"/>
      <c r="C63" s="169" t="s">
        <v>49</v>
      </c>
      <c r="D63" s="169" t="s">
        <v>47</v>
      </c>
      <c r="E63" s="200" t="s">
        <v>237</v>
      </c>
      <c r="F63" s="200" t="s">
        <v>3</v>
      </c>
      <c r="G63" s="200"/>
      <c r="H63" s="200" t="s">
        <v>3</v>
      </c>
      <c r="I63" s="201">
        <v>2</v>
      </c>
    </row>
    <row r="64" spans="1:9" ht="12" customHeight="1" thickBot="1" x14ac:dyDescent="0.3">
      <c r="A64" s="218" t="s">
        <v>491</v>
      </c>
      <c r="B64" s="221" t="s">
        <v>39</v>
      </c>
      <c r="C64" s="75" t="s">
        <v>49</v>
      </c>
      <c r="D64" s="75" t="s">
        <v>60</v>
      </c>
      <c r="E64" s="34" t="s">
        <v>16</v>
      </c>
      <c r="F64" s="34" t="s">
        <v>3</v>
      </c>
      <c r="G64" s="38"/>
      <c r="H64" s="34" t="s">
        <v>17</v>
      </c>
      <c r="I64" s="39">
        <v>8</v>
      </c>
    </row>
    <row r="65" spans="1:9" ht="12" customHeight="1" thickBot="1" x14ac:dyDescent="0.3">
      <c r="A65" s="326"/>
      <c r="B65" s="299"/>
      <c r="C65" s="75" t="s">
        <v>49</v>
      </c>
      <c r="D65" s="73" t="s">
        <v>47</v>
      </c>
      <c r="E65" s="34" t="s">
        <v>16</v>
      </c>
      <c r="F65" s="34" t="s">
        <v>3</v>
      </c>
      <c r="G65" s="38"/>
      <c r="H65" s="34" t="s">
        <v>17</v>
      </c>
      <c r="I65" s="39">
        <v>8</v>
      </c>
    </row>
    <row r="66" spans="1:9" ht="12" customHeight="1" thickBot="1" x14ac:dyDescent="0.3">
      <c r="A66" s="218" t="s">
        <v>492</v>
      </c>
      <c r="B66" s="221" t="s">
        <v>39</v>
      </c>
      <c r="C66" s="87" t="s">
        <v>49</v>
      </c>
      <c r="D66" s="87" t="s">
        <v>60</v>
      </c>
      <c r="E66" s="34" t="s">
        <v>16</v>
      </c>
      <c r="F66" s="9" t="s">
        <v>3</v>
      </c>
      <c r="G66" s="42"/>
      <c r="H66" s="9" t="s">
        <v>9</v>
      </c>
      <c r="I66" s="1">
        <v>9</v>
      </c>
    </row>
    <row r="67" spans="1:9" ht="12" customHeight="1" thickBot="1" x14ac:dyDescent="0.3">
      <c r="A67" s="326"/>
      <c r="B67" s="299"/>
      <c r="C67" s="87" t="s">
        <v>49</v>
      </c>
      <c r="D67" s="73" t="s">
        <v>47</v>
      </c>
      <c r="E67" s="34" t="s">
        <v>16</v>
      </c>
      <c r="F67" s="9" t="s">
        <v>3</v>
      </c>
      <c r="G67" s="42"/>
      <c r="H67" s="9" t="s">
        <v>9</v>
      </c>
      <c r="I67" s="1">
        <v>9</v>
      </c>
    </row>
    <row r="68" spans="1:9" ht="12" customHeight="1" x14ac:dyDescent="0.25">
      <c r="A68" s="230" t="s">
        <v>542</v>
      </c>
      <c r="B68" s="334" t="s">
        <v>539</v>
      </c>
      <c r="C68" s="198" t="s">
        <v>49</v>
      </c>
      <c r="D68" s="196" t="s">
        <v>60</v>
      </c>
      <c r="E68" s="203" t="s">
        <v>237</v>
      </c>
      <c r="F68" s="203" t="s">
        <v>3</v>
      </c>
      <c r="G68" s="203"/>
      <c r="H68" s="203" t="s">
        <v>3</v>
      </c>
      <c r="I68" s="204">
        <v>2</v>
      </c>
    </row>
    <row r="69" spans="1:9" ht="12" customHeight="1" x14ac:dyDescent="0.25">
      <c r="A69" s="231"/>
      <c r="B69" s="335"/>
      <c r="C69" s="205" t="s">
        <v>49</v>
      </c>
      <c r="D69" s="205" t="s">
        <v>60</v>
      </c>
      <c r="E69" s="166" t="s">
        <v>16</v>
      </c>
      <c r="F69" s="166" t="s">
        <v>9</v>
      </c>
      <c r="G69" s="166"/>
      <c r="H69" s="166" t="s">
        <v>9</v>
      </c>
      <c r="I69" s="166">
        <v>1</v>
      </c>
    </row>
    <row r="70" spans="1:9" ht="12" customHeight="1" thickBot="1" x14ac:dyDescent="0.3">
      <c r="A70" s="333"/>
      <c r="B70" s="336"/>
      <c r="C70" s="169" t="s">
        <v>49</v>
      </c>
      <c r="D70" s="169" t="s">
        <v>47</v>
      </c>
      <c r="E70" s="200" t="s">
        <v>237</v>
      </c>
      <c r="F70" s="200" t="s">
        <v>3</v>
      </c>
      <c r="G70" s="200"/>
      <c r="H70" s="200" t="s">
        <v>3</v>
      </c>
      <c r="I70" s="201">
        <v>2</v>
      </c>
    </row>
    <row r="71" spans="1:9" ht="12" customHeight="1" thickBot="1" x14ac:dyDescent="0.3">
      <c r="A71" s="243" t="s">
        <v>493</v>
      </c>
      <c r="B71" s="329" t="s">
        <v>40</v>
      </c>
      <c r="C71" s="74" t="s">
        <v>49</v>
      </c>
      <c r="D71" s="74" t="s">
        <v>60</v>
      </c>
      <c r="E71" s="34" t="s">
        <v>16</v>
      </c>
      <c r="F71" s="34" t="s">
        <v>11</v>
      </c>
      <c r="G71" s="38"/>
      <c r="H71" s="34" t="s">
        <v>9</v>
      </c>
      <c r="I71" s="39">
        <v>9</v>
      </c>
    </row>
    <row r="72" spans="1:9" ht="12" customHeight="1" thickBot="1" x14ac:dyDescent="0.3">
      <c r="A72" s="326"/>
      <c r="B72" s="299"/>
      <c r="C72" s="74" t="s">
        <v>49</v>
      </c>
      <c r="D72" s="73" t="s">
        <v>47</v>
      </c>
      <c r="E72" s="34" t="s">
        <v>16</v>
      </c>
      <c r="F72" s="34" t="s">
        <v>11</v>
      </c>
      <c r="G72" s="38"/>
      <c r="H72" s="34" t="s">
        <v>9</v>
      </c>
      <c r="I72" s="39">
        <v>9</v>
      </c>
    </row>
    <row r="73" spans="1:9" ht="12" customHeight="1" thickBot="1" x14ac:dyDescent="0.3">
      <c r="A73" s="330" t="s">
        <v>494</v>
      </c>
      <c r="B73" s="173"/>
      <c r="C73" s="145" t="s">
        <v>50</v>
      </c>
      <c r="D73" s="176" t="s">
        <v>60</v>
      </c>
      <c r="E73" s="34" t="s">
        <v>16</v>
      </c>
      <c r="F73" s="113" t="s">
        <v>12</v>
      </c>
      <c r="G73" s="113" t="s">
        <v>13</v>
      </c>
      <c r="H73" s="113" t="s">
        <v>11</v>
      </c>
      <c r="I73" s="146">
        <v>6</v>
      </c>
    </row>
    <row r="74" spans="1:9" ht="12" customHeight="1" thickBot="1" x14ac:dyDescent="0.3">
      <c r="A74" s="326"/>
      <c r="B74" s="173"/>
      <c r="C74" s="145" t="s">
        <v>50</v>
      </c>
      <c r="D74" s="73" t="s">
        <v>47</v>
      </c>
      <c r="E74" s="34" t="s">
        <v>16</v>
      </c>
      <c r="F74" s="113" t="s">
        <v>12</v>
      </c>
      <c r="G74" s="113" t="s">
        <v>13</v>
      </c>
      <c r="H74" s="113" t="s">
        <v>11</v>
      </c>
      <c r="I74" s="146">
        <v>6</v>
      </c>
    </row>
    <row r="75" spans="1:9" ht="12" customHeight="1" thickBot="1" x14ac:dyDescent="0.3">
      <c r="A75" s="243" t="s">
        <v>495</v>
      </c>
      <c r="B75" s="327"/>
      <c r="C75" s="99" t="s">
        <v>50</v>
      </c>
      <c r="D75" s="64" t="s">
        <v>60</v>
      </c>
      <c r="E75" s="34" t="s">
        <v>16</v>
      </c>
      <c r="F75" s="9" t="s">
        <v>48</v>
      </c>
      <c r="G75" s="9" t="s">
        <v>3</v>
      </c>
      <c r="H75" s="9" t="s">
        <v>3</v>
      </c>
      <c r="I75" s="1">
        <v>12</v>
      </c>
    </row>
    <row r="76" spans="1:9" ht="12" customHeight="1" thickBot="1" x14ac:dyDescent="0.3">
      <c r="A76" s="326"/>
      <c r="B76" s="328"/>
      <c r="C76" s="99" t="s">
        <v>50</v>
      </c>
      <c r="D76" s="73" t="s">
        <v>47</v>
      </c>
      <c r="E76" s="34" t="s">
        <v>16</v>
      </c>
      <c r="F76" s="9" t="s">
        <v>48</v>
      </c>
      <c r="G76" s="9" t="s">
        <v>3</v>
      </c>
      <c r="H76" s="9" t="s">
        <v>3</v>
      </c>
      <c r="I76" s="1">
        <v>12</v>
      </c>
    </row>
    <row r="77" spans="1:9" ht="12" customHeight="1" thickBot="1" x14ac:dyDescent="0.3">
      <c r="A77" s="243" t="s">
        <v>496</v>
      </c>
      <c r="B77" s="221" t="s">
        <v>46</v>
      </c>
      <c r="C77" s="75" t="s">
        <v>49</v>
      </c>
      <c r="D77" s="74" t="s">
        <v>60</v>
      </c>
      <c r="E77" s="34" t="s">
        <v>16</v>
      </c>
      <c r="F77" s="34" t="s">
        <v>17</v>
      </c>
      <c r="G77" s="38"/>
      <c r="H77" s="34" t="s">
        <v>9</v>
      </c>
      <c r="I77" s="39">
        <v>16</v>
      </c>
    </row>
    <row r="78" spans="1:9" ht="12" customHeight="1" thickBot="1" x14ac:dyDescent="0.3">
      <c r="A78" s="326"/>
      <c r="B78" s="299"/>
      <c r="C78" s="75" t="s">
        <v>49</v>
      </c>
      <c r="D78" s="73" t="s">
        <v>47</v>
      </c>
      <c r="E78" s="34" t="s">
        <v>16</v>
      </c>
      <c r="F78" s="34" t="s">
        <v>17</v>
      </c>
      <c r="G78" s="38"/>
      <c r="H78" s="34" t="s">
        <v>9</v>
      </c>
      <c r="I78" s="39">
        <v>16</v>
      </c>
    </row>
    <row r="79" spans="1:9" ht="12" customHeight="1" thickBot="1" x14ac:dyDescent="0.3">
      <c r="A79" s="243" t="s">
        <v>497</v>
      </c>
      <c r="B79" s="68"/>
      <c r="C79" s="68" t="s">
        <v>50</v>
      </c>
      <c r="D79" s="177" t="s">
        <v>60</v>
      </c>
      <c r="E79" s="34" t="s">
        <v>16</v>
      </c>
      <c r="F79" s="16" t="s">
        <v>11</v>
      </c>
      <c r="G79" s="16" t="s">
        <v>15</v>
      </c>
      <c r="H79" s="16" t="s">
        <v>17</v>
      </c>
      <c r="I79" s="16">
        <v>14</v>
      </c>
    </row>
    <row r="80" spans="1:9" ht="12" customHeight="1" thickBot="1" x14ac:dyDescent="0.3">
      <c r="A80" s="326"/>
      <c r="B80" s="68"/>
      <c r="C80" s="68" t="s">
        <v>50</v>
      </c>
      <c r="D80" s="73" t="s">
        <v>47</v>
      </c>
      <c r="E80" s="34" t="s">
        <v>16</v>
      </c>
      <c r="F80" s="16" t="s">
        <v>11</v>
      </c>
      <c r="G80" s="16" t="s">
        <v>15</v>
      </c>
      <c r="H80" s="16" t="s">
        <v>17</v>
      </c>
      <c r="I80" s="16">
        <v>14</v>
      </c>
    </row>
    <row r="81" spans="1:9" ht="12" customHeight="1" thickBot="1" x14ac:dyDescent="0.3">
      <c r="A81" s="218" t="s">
        <v>498</v>
      </c>
      <c r="B81" s="327"/>
      <c r="C81" s="99" t="s">
        <v>50</v>
      </c>
      <c r="D81" s="87" t="s">
        <v>60</v>
      </c>
      <c r="E81" s="34" t="s">
        <v>16</v>
      </c>
      <c r="F81" s="9" t="s">
        <v>3</v>
      </c>
      <c r="G81" s="9" t="s">
        <v>8</v>
      </c>
      <c r="H81" s="9" t="s">
        <v>12</v>
      </c>
      <c r="I81" s="1">
        <v>12</v>
      </c>
    </row>
    <row r="82" spans="1:9" ht="12" customHeight="1" thickBot="1" x14ac:dyDescent="0.3">
      <c r="A82" s="326"/>
      <c r="B82" s="328"/>
      <c r="C82" s="99" t="s">
        <v>50</v>
      </c>
      <c r="D82" s="73" t="s">
        <v>47</v>
      </c>
      <c r="E82" s="34" t="s">
        <v>16</v>
      </c>
      <c r="F82" s="9" t="s">
        <v>3</v>
      </c>
      <c r="G82" s="9" t="s">
        <v>8</v>
      </c>
      <c r="H82" s="9" t="s">
        <v>12</v>
      </c>
      <c r="I82" s="1">
        <v>12</v>
      </c>
    </row>
    <row r="83" spans="1:9" ht="12" customHeight="1" thickBot="1" x14ac:dyDescent="0.3">
      <c r="A83" s="227" t="s">
        <v>499</v>
      </c>
      <c r="B83" s="259"/>
      <c r="C83" s="148" t="s">
        <v>50</v>
      </c>
      <c r="D83" s="175" t="s">
        <v>60</v>
      </c>
      <c r="E83" s="34" t="s">
        <v>16</v>
      </c>
      <c r="F83" s="150" t="s">
        <v>3</v>
      </c>
      <c r="G83" s="150" t="s">
        <v>8</v>
      </c>
      <c r="H83" s="150" t="s">
        <v>12</v>
      </c>
      <c r="I83" s="151">
        <v>5</v>
      </c>
    </row>
    <row r="84" spans="1:9" ht="12" customHeight="1" thickBot="1" x14ac:dyDescent="0.3">
      <c r="A84" s="326"/>
      <c r="B84" s="299"/>
      <c r="C84" s="148" t="s">
        <v>50</v>
      </c>
      <c r="D84" s="73" t="s">
        <v>47</v>
      </c>
      <c r="E84" s="34" t="s">
        <v>16</v>
      </c>
      <c r="F84" s="150" t="s">
        <v>3</v>
      </c>
      <c r="G84" s="150" t="s">
        <v>8</v>
      </c>
      <c r="H84" s="150" t="s">
        <v>12</v>
      </c>
      <c r="I84" s="151">
        <v>5</v>
      </c>
    </row>
    <row r="85" spans="1:9" ht="12" customHeight="1" thickBot="1" x14ac:dyDescent="0.3">
      <c r="A85" s="243" t="s">
        <v>500</v>
      </c>
      <c r="B85" s="70"/>
      <c r="C85" s="70" t="s">
        <v>50</v>
      </c>
      <c r="D85" s="62" t="s">
        <v>60</v>
      </c>
      <c r="E85" s="34" t="s">
        <v>16</v>
      </c>
      <c r="F85" s="6" t="s">
        <v>3</v>
      </c>
      <c r="G85" s="6" t="s">
        <v>8</v>
      </c>
      <c r="H85" s="6" t="s">
        <v>12</v>
      </c>
      <c r="I85" s="37">
        <v>12</v>
      </c>
    </row>
    <row r="86" spans="1:9" ht="12" customHeight="1" thickBot="1" x14ac:dyDescent="0.3">
      <c r="A86" s="326"/>
      <c r="B86" s="70"/>
      <c r="C86" s="70" t="s">
        <v>50</v>
      </c>
      <c r="D86" s="73" t="s">
        <v>47</v>
      </c>
      <c r="E86" s="34" t="s">
        <v>16</v>
      </c>
      <c r="F86" s="6" t="s">
        <v>3</v>
      </c>
      <c r="G86" s="6" t="s">
        <v>8</v>
      </c>
      <c r="H86" s="6" t="s">
        <v>12</v>
      </c>
      <c r="I86" s="37">
        <v>12</v>
      </c>
    </row>
    <row r="87" spans="1:9" ht="12" customHeight="1" thickBot="1" x14ac:dyDescent="0.3">
      <c r="A87" s="243" t="s">
        <v>501</v>
      </c>
      <c r="B87" s="221" t="s">
        <v>51</v>
      </c>
      <c r="C87" s="75" t="s">
        <v>49</v>
      </c>
      <c r="D87" s="74" t="s">
        <v>60</v>
      </c>
      <c r="E87" s="34" t="s">
        <v>16</v>
      </c>
      <c r="F87" s="34" t="s">
        <v>11</v>
      </c>
      <c r="G87" s="38"/>
      <c r="H87" s="178" t="s">
        <v>137</v>
      </c>
      <c r="I87" s="179"/>
    </row>
    <row r="88" spans="1:9" ht="12" customHeight="1" thickBot="1" x14ac:dyDescent="0.3">
      <c r="A88" s="326"/>
      <c r="B88" s="299"/>
      <c r="C88" s="75" t="s">
        <v>49</v>
      </c>
      <c r="D88" s="73" t="s">
        <v>47</v>
      </c>
      <c r="E88" s="34" t="s">
        <v>16</v>
      </c>
      <c r="F88" s="34" t="s">
        <v>11</v>
      </c>
      <c r="G88" s="38"/>
      <c r="H88" s="178" t="s">
        <v>137</v>
      </c>
      <c r="I88" s="179"/>
    </row>
  </sheetData>
  <mergeCells count="76">
    <mergeCell ref="A1:I1"/>
    <mergeCell ref="A3:I3"/>
    <mergeCell ref="A5:A6"/>
    <mergeCell ref="B5:B6"/>
    <mergeCell ref="A36:A38"/>
    <mergeCell ref="B36:B38"/>
    <mergeCell ref="A21:A23"/>
    <mergeCell ref="B21:B23"/>
    <mergeCell ref="A7:A8"/>
    <mergeCell ref="B7:B8"/>
    <mergeCell ref="A9:A10"/>
    <mergeCell ref="B9:B10"/>
    <mergeCell ref="A11:A12"/>
    <mergeCell ref="B11:B12"/>
    <mergeCell ref="A13:A14"/>
    <mergeCell ref="A15:A16"/>
    <mergeCell ref="B15:B16"/>
    <mergeCell ref="A17:A18"/>
    <mergeCell ref="B17:B18"/>
    <mergeCell ref="A19:A20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41:A42"/>
    <mergeCell ref="B41:B42"/>
    <mergeCell ref="A39:A40"/>
    <mergeCell ref="B39:B40"/>
    <mergeCell ref="A43:A44"/>
    <mergeCell ref="B43:B44"/>
    <mergeCell ref="A45:A46"/>
    <mergeCell ref="B45:B46"/>
    <mergeCell ref="A47:A48"/>
    <mergeCell ref="B47:B48"/>
    <mergeCell ref="A49:A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4:A65"/>
    <mergeCell ref="B64:B65"/>
    <mergeCell ref="A61:A63"/>
    <mergeCell ref="B61:B63"/>
    <mergeCell ref="A66:A67"/>
    <mergeCell ref="B66:B67"/>
    <mergeCell ref="A71:A72"/>
    <mergeCell ref="B71:B72"/>
    <mergeCell ref="A73:A74"/>
    <mergeCell ref="A68:A70"/>
    <mergeCell ref="B68:B70"/>
    <mergeCell ref="A75:A76"/>
    <mergeCell ref="B75:B76"/>
    <mergeCell ref="A77:A78"/>
    <mergeCell ref="B77:B78"/>
    <mergeCell ref="A79:A80"/>
    <mergeCell ref="A87:A88"/>
    <mergeCell ref="B87:B88"/>
    <mergeCell ref="A81:A82"/>
    <mergeCell ref="B81:B82"/>
    <mergeCell ref="A83:A84"/>
    <mergeCell ref="B83:B84"/>
    <mergeCell ref="A85:A8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8"/>
  <sheetViews>
    <sheetView topLeftCell="A7" workbookViewId="0">
      <selection activeCell="C10" sqref="C10"/>
    </sheetView>
  </sheetViews>
  <sheetFormatPr defaultRowHeight="15" x14ac:dyDescent="0.25"/>
  <cols>
    <col min="1" max="1" width="30.85546875" customWidth="1"/>
    <col min="2" max="2" width="15.140625" customWidth="1"/>
    <col min="3" max="3" width="18.7109375" style="341" customWidth="1"/>
    <col min="4" max="4" width="18" customWidth="1"/>
    <col min="8" max="8" width="10.5703125" customWidth="1"/>
    <col min="9" max="9" width="10" customWidth="1"/>
    <col min="12" max="12" width="16.5703125" customWidth="1"/>
    <col min="13" max="13" width="13.140625" style="185" customWidth="1"/>
  </cols>
  <sheetData>
    <row r="1" spans="1:13" ht="12" customHeight="1" x14ac:dyDescent="0.25">
      <c r="A1" s="248" t="s">
        <v>430</v>
      </c>
      <c r="B1" s="248"/>
      <c r="C1" s="248"/>
      <c r="D1" s="248"/>
      <c r="E1" s="249"/>
      <c r="F1" s="249"/>
      <c r="G1" s="249"/>
      <c r="H1" s="249"/>
      <c r="I1" s="249"/>
    </row>
    <row r="2" spans="1:13" ht="12" customHeight="1" x14ac:dyDescent="0.25">
      <c r="A2" s="109"/>
      <c r="B2" s="50"/>
      <c r="C2" s="90"/>
      <c r="D2" s="90"/>
      <c r="E2" s="47"/>
      <c r="F2" s="47"/>
      <c r="G2" s="47"/>
      <c r="H2" s="47"/>
      <c r="I2" s="47"/>
    </row>
    <row r="3" spans="1:13" ht="30.75" customHeight="1" thickBot="1" x14ac:dyDescent="0.3">
      <c r="A3" s="250" t="s">
        <v>431</v>
      </c>
      <c r="B3" s="250"/>
      <c r="C3" s="250"/>
      <c r="D3" s="250"/>
      <c r="E3" s="250"/>
      <c r="F3" s="250"/>
      <c r="G3" s="250"/>
      <c r="H3" s="250"/>
      <c r="I3" s="250"/>
    </row>
    <row r="4" spans="1:13" ht="81" customHeight="1" thickBot="1" x14ac:dyDescent="0.3">
      <c r="A4" s="10" t="s">
        <v>4</v>
      </c>
      <c r="B4" s="11" t="s">
        <v>42</v>
      </c>
      <c r="C4" s="11" t="s">
        <v>74</v>
      </c>
      <c r="D4" s="11" t="s">
        <v>41</v>
      </c>
      <c r="E4" s="48" t="s">
        <v>550</v>
      </c>
      <c r="F4" s="48" t="s">
        <v>5</v>
      </c>
      <c r="G4" s="48" t="s">
        <v>21</v>
      </c>
      <c r="H4" s="48" t="s">
        <v>22</v>
      </c>
      <c r="I4" s="48" t="s">
        <v>1</v>
      </c>
    </row>
    <row r="5" spans="1:13" ht="16.899999999999999" customHeight="1" x14ac:dyDescent="0.25">
      <c r="A5" s="230" t="s">
        <v>549</v>
      </c>
      <c r="B5" s="337"/>
      <c r="C5" s="194" t="s">
        <v>49</v>
      </c>
      <c r="D5" s="194" t="s">
        <v>60</v>
      </c>
      <c r="E5" s="162" t="s">
        <v>168</v>
      </c>
      <c r="F5" s="162" t="s">
        <v>12</v>
      </c>
      <c r="G5" s="162"/>
      <c r="H5" s="162" t="s">
        <v>387</v>
      </c>
      <c r="I5" s="163">
        <v>1</v>
      </c>
      <c r="L5" s="202"/>
      <c r="M5" s="202"/>
    </row>
    <row r="6" spans="1:13" ht="16.899999999999999" customHeight="1" thickBot="1" x14ac:dyDescent="0.3">
      <c r="A6" s="233"/>
      <c r="B6" s="247"/>
      <c r="C6" s="207" t="s">
        <v>49</v>
      </c>
      <c r="D6" s="169" t="s">
        <v>47</v>
      </c>
      <c r="E6" s="200" t="s">
        <v>168</v>
      </c>
      <c r="F6" s="200" t="s">
        <v>12</v>
      </c>
      <c r="G6" s="200"/>
      <c r="H6" s="200" t="s">
        <v>387</v>
      </c>
      <c r="I6" s="201">
        <v>1</v>
      </c>
    </row>
    <row r="7" spans="1:13" ht="12" customHeight="1" x14ac:dyDescent="0.25">
      <c r="A7" s="243" t="s">
        <v>427</v>
      </c>
      <c r="B7" s="236" t="s">
        <v>43</v>
      </c>
      <c r="C7" s="52" t="s">
        <v>49</v>
      </c>
      <c r="D7" s="52" t="s">
        <v>60</v>
      </c>
      <c r="E7" s="3" t="s">
        <v>166</v>
      </c>
      <c r="F7" s="3" t="s">
        <v>48</v>
      </c>
      <c r="G7" s="22"/>
      <c r="H7" s="3" t="s">
        <v>64</v>
      </c>
      <c r="I7" s="36">
        <v>12</v>
      </c>
      <c r="L7" s="202"/>
      <c r="M7" s="202"/>
    </row>
    <row r="8" spans="1:13" ht="12" customHeight="1" thickBot="1" x14ac:dyDescent="0.3">
      <c r="A8" s="326"/>
      <c r="B8" s="299"/>
      <c r="C8" s="59" t="s">
        <v>49</v>
      </c>
      <c r="D8" s="73" t="s">
        <v>47</v>
      </c>
      <c r="E8" s="30" t="s">
        <v>166</v>
      </c>
      <c r="F8" s="30" t="s">
        <v>48</v>
      </c>
      <c r="G8" s="26"/>
      <c r="H8" s="30" t="s">
        <v>64</v>
      </c>
      <c r="I8" s="40">
        <v>12</v>
      </c>
    </row>
    <row r="9" spans="1:13" ht="12" customHeight="1" x14ac:dyDescent="0.25">
      <c r="A9" s="243" t="s">
        <v>502</v>
      </c>
      <c r="B9" s="236" t="s">
        <v>46</v>
      </c>
      <c r="C9" s="52" t="s">
        <v>49</v>
      </c>
      <c r="D9" s="53" t="s">
        <v>60</v>
      </c>
      <c r="E9" s="3" t="s">
        <v>166</v>
      </c>
      <c r="F9" s="3" t="s">
        <v>17</v>
      </c>
      <c r="G9" s="17"/>
      <c r="H9" s="3" t="s">
        <v>388</v>
      </c>
      <c r="I9" s="36">
        <v>16</v>
      </c>
    </row>
    <row r="10" spans="1:13" ht="12" customHeight="1" thickBot="1" x14ac:dyDescent="0.3">
      <c r="A10" s="326"/>
      <c r="B10" s="299"/>
      <c r="C10" s="91" t="s">
        <v>49</v>
      </c>
      <c r="D10" s="73" t="s">
        <v>47</v>
      </c>
      <c r="E10" s="30" t="s">
        <v>166</v>
      </c>
      <c r="F10" s="30" t="s">
        <v>17</v>
      </c>
      <c r="G10" s="44"/>
      <c r="H10" s="30" t="s">
        <v>388</v>
      </c>
      <c r="I10" s="40">
        <v>16</v>
      </c>
    </row>
    <row r="11" spans="1:13" ht="12" customHeight="1" x14ac:dyDescent="0.25">
      <c r="A11" s="218" t="s">
        <v>503</v>
      </c>
      <c r="B11" s="268"/>
      <c r="C11" s="52" t="s">
        <v>50</v>
      </c>
      <c r="D11" s="105" t="s">
        <v>60</v>
      </c>
      <c r="E11" s="3" t="s">
        <v>166</v>
      </c>
      <c r="F11" s="3" t="s">
        <v>9</v>
      </c>
      <c r="G11" s="3" t="s">
        <v>6</v>
      </c>
      <c r="H11" s="3" t="s">
        <v>3</v>
      </c>
      <c r="I11" s="36">
        <v>9</v>
      </c>
    </row>
    <row r="12" spans="1:13" ht="12" customHeight="1" thickBot="1" x14ac:dyDescent="0.3">
      <c r="A12" s="326"/>
      <c r="B12" s="328"/>
      <c r="C12" s="91" t="s">
        <v>50</v>
      </c>
      <c r="D12" s="73" t="s">
        <v>47</v>
      </c>
      <c r="E12" s="30" t="s">
        <v>166</v>
      </c>
      <c r="F12" s="30" t="s">
        <v>9</v>
      </c>
      <c r="G12" s="30" t="s">
        <v>6</v>
      </c>
      <c r="H12" s="30" t="s">
        <v>3</v>
      </c>
      <c r="I12" s="40">
        <v>9</v>
      </c>
    </row>
    <row r="13" spans="1:13" ht="12" customHeight="1" x14ac:dyDescent="0.25">
      <c r="A13" s="243" t="s">
        <v>504</v>
      </c>
      <c r="B13" s="221" t="s">
        <v>51</v>
      </c>
      <c r="C13" s="53" t="s">
        <v>49</v>
      </c>
      <c r="D13" s="144" t="s">
        <v>60</v>
      </c>
      <c r="E13" s="3" t="s">
        <v>166</v>
      </c>
      <c r="F13" s="3" t="s">
        <v>11</v>
      </c>
      <c r="G13" s="17"/>
      <c r="H13" s="3" t="s">
        <v>137</v>
      </c>
      <c r="I13" s="206"/>
    </row>
    <row r="14" spans="1:13" ht="12" customHeight="1" thickBot="1" x14ac:dyDescent="0.3">
      <c r="A14" s="326"/>
      <c r="B14" s="299"/>
      <c r="C14" s="81" t="s">
        <v>49</v>
      </c>
      <c r="D14" s="73" t="s">
        <v>47</v>
      </c>
      <c r="E14" s="30" t="s">
        <v>166</v>
      </c>
      <c r="F14" s="30" t="s">
        <v>11</v>
      </c>
      <c r="G14" s="44"/>
      <c r="H14" s="30" t="s">
        <v>137</v>
      </c>
      <c r="I14" s="159"/>
    </row>
    <row r="15" spans="1:13" ht="12" customHeight="1" x14ac:dyDescent="0.25">
      <c r="A15" s="219" t="s">
        <v>505</v>
      </c>
      <c r="B15" s="70"/>
      <c r="C15" s="65" t="s">
        <v>50</v>
      </c>
      <c r="D15" s="65" t="s">
        <v>60</v>
      </c>
      <c r="E15" s="15" t="s">
        <v>166</v>
      </c>
      <c r="F15" s="15" t="s">
        <v>12</v>
      </c>
      <c r="G15" s="15" t="s">
        <v>13</v>
      </c>
      <c r="H15" s="15" t="s">
        <v>11</v>
      </c>
      <c r="I15" s="31">
        <v>13</v>
      </c>
    </row>
    <row r="16" spans="1:13" ht="12" customHeight="1" thickBot="1" x14ac:dyDescent="0.3">
      <c r="A16" s="326"/>
      <c r="B16" s="70"/>
      <c r="C16" s="77" t="s">
        <v>50</v>
      </c>
      <c r="D16" s="73" t="s">
        <v>47</v>
      </c>
      <c r="E16" s="30" t="s">
        <v>166</v>
      </c>
      <c r="F16" s="15" t="s">
        <v>12</v>
      </c>
      <c r="G16" s="15" t="s">
        <v>13</v>
      </c>
      <c r="H16" s="15" t="s">
        <v>11</v>
      </c>
      <c r="I16" s="31">
        <v>13</v>
      </c>
    </row>
    <row r="17" spans="1:9" ht="12" customHeight="1" x14ac:dyDescent="0.25">
      <c r="A17" s="218" t="s">
        <v>506</v>
      </c>
      <c r="B17" s="268"/>
      <c r="C17" s="52" t="s">
        <v>50</v>
      </c>
      <c r="D17" s="52" t="s">
        <v>60</v>
      </c>
      <c r="E17" s="3" t="s">
        <v>166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2" customHeight="1" thickBot="1" x14ac:dyDescent="0.3">
      <c r="A18" s="326"/>
      <c r="B18" s="328"/>
      <c r="C18" s="91" t="s">
        <v>50</v>
      </c>
      <c r="D18" s="73" t="s">
        <v>47</v>
      </c>
      <c r="E18" s="30" t="s">
        <v>166</v>
      </c>
      <c r="F18" s="30" t="s">
        <v>3</v>
      </c>
      <c r="G18" s="30" t="s">
        <v>8</v>
      </c>
      <c r="H18" s="30" t="s">
        <v>12</v>
      </c>
      <c r="I18" s="40">
        <v>12</v>
      </c>
    </row>
    <row r="19" spans="1:9" ht="12" customHeight="1" x14ac:dyDescent="0.25">
      <c r="A19" s="218" t="s">
        <v>507</v>
      </c>
      <c r="B19" s="327"/>
      <c r="C19" s="53" t="s">
        <v>50</v>
      </c>
      <c r="D19" s="53" t="s">
        <v>60</v>
      </c>
      <c r="E19" s="3" t="s">
        <v>166</v>
      </c>
      <c r="F19" s="3" t="s">
        <v>17</v>
      </c>
      <c r="G19" s="3" t="s">
        <v>16</v>
      </c>
      <c r="H19" s="3" t="s">
        <v>9</v>
      </c>
      <c r="I19" s="36">
        <v>15</v>
      </c>
    </row>
    <row r="20" spans="1:9" ht="12" customHeight="1" thickBot="1" x14ac:dyDescent="0.3">
      <c r="A20" s="326"/>
      <c r="B20" s="328"/>
      <c r="C20" s="82" t="s">
        <v>50</v>
      </c>
      <c r="D20" s="73" t="s">
        <v>47</v>
      </c>
      <c r="E20" s="30" t="s">
        <v>166</v>
      </c>
      <c r="F20" s="30" t="s">
        <v>17</v>
      </c>
      <c r="G20" s="30" t="s">
        <v>16</v>
      </c>
      <c r="H20" s="30" t="s">
        <v>9</v>
      </c>
      <c r="I20" s="40">
        <v>15</v>
      </c>
    </row>
    <row r="21" spans="1:9" ht="12" customHeight="1" thickBot="1" x14ac:dyDescent="0.3">
      <c r="A21" s="218" t="s">
        <v>508</v>
      </c>
      <c r="B21" s="99"/>
      <c r="C21" s="87" t="s">
        <v>50</v>
      </c>
      <c r="D21" s="87" t="s">
        <v>60</v>
      </c>
      <c r="E21" s="34" t="s">
        <v>166</v>
      </c>
      <c r="F21" s="9" t="s">
        <v>12</v>
      </c>
      <c r="G21" s="9" t="s">
        <v>13</v>
      </c>
      <c r="H21" s="9" t="s">
        <v>11</v>
      </c>
      <c r="I21" s="1">
        <v>13</v>
      </c>
    </row>
    <row r="22" spans="1:9" ht="12" customHeight="1" thickBot="1" x14ac:dyDescent="0.3">
      <c r="A22" s="326"/>
      <c r="B22" s="72"/>
      <c r="C22" s="82" t="s">
        <v>50</v>
      </c>
      <c r="D22" s="73" t="s">
        <v>47</v>
      </c>
      <c r="E22" s="34" t="s">
        <v>166</v>
      </c>
      <c r="F22" s="5" t="s">
        <v>12</v>
      </c>
      <c r="G22" s="5" t="s">
        <v>13</v>
      </c>
      <c r="H22" s="5" t="s">
        <v>11</v>
      </c>
      <c r="I22" s="33">
        <v>13</v>
      </c>
    </row>
    <row r="23" spans="1:9" ht="12" customHeight="1" thickBot="1" x14ac:dyDescent="0.3">
      <c r="A23" s="243" t="s">
        <v>509</v>
      </c>
      <c r="B23" s="327"/>
      <c r="C23" s="97" t="s">
        <v>50</v>
      </c>
      <c r="D23" s="74" t="s">
        <v>60</v>
      </c>
      <c r="E23" s="34" t="s">
        <v>166</v>
      </c>
      <c r="F23" s="34" t="s">
        <v>17</v>
      </c>
      <c r="G23" s="34" t="s">
        <v>16</v>
      </c>
      <c r="H23" s="34" t="s">
        <v>9</v>
      </c>
      <c r="I23" s="39">
        <v>2</v>
      </c>
    </row>
    <row r="24" spans="1:9" ht="12" customHeight="1" thickBot="1" x14ac:dyDescent="0.3">
      <c r="A24" s="326"/>
      <c r="B24" s="328"/>
      <c r="C24" s="97" t="s">
        <v>50</v>
      </c>
      <c r="D24" s="73" t="s">
        <v>47</v>
      </c>
      <c r="E24" s="34" t="s">
        <v>166</v>
      </c>
      <c r="F24" s="34" t="s">
        <v>17</v>
      </c>
      <c r="G24" s="34" t="s">
        <v>16</v>
      </c>
      <c r="H24" s="34" t="s">
        <v>9</v>
      </c>
      <c r="I24" s="39">
        <v>2</v>
      </c>
    </row>
    <row r="25" spans="1:9" ht="12" customHeight="1" x14ac:dyDescent="0.25">
      <c r="A25" s="243" t="s">
        <v>510</v>
      </c>
      <c r="B25" s="327"/>
      <c r="C25" s="53" t="s">
        <v>50</v>
      </c>
      <c r="D25" s="53" t="s">
        <v>60</v>
      </c>
      <c r="E25" s="3" t="s">
        <v>166</v>
      </c>
      <c r="F25" s="3" t="s">
        <v>3</v>
      </c>
      <c r="G25" s="3" t="s">
        <v>8</v>
      </c>
      <c r="H25" s="3" t="s">
        <v>12</v>
      </c>
      <c r="I25" s="36">
        <v>5</v>
      </c>
    </row>
    <row r="26" spans="1:9" ht="12" customHeight="1" thickBot="1" x14ac:dyDescent="0.3">
      <c r="A26" s="326"/>
      <c r="B26" s="328"/>
      <c r="C26" s="82" t="s">
        <v>50</v>
      </c>
      <c r="D26" s="73" t="s">
        <v>47</v>
      </c>
      <c r="E26" s="30" t="s">
        <v>166</v>
      </c>
      <c r="F26" s="30" t="s">
        <v>3</v>
      </c>
      <c r="G26" s="30" t="s">
        <v>8</v>
      </c>
      <c r="H26" s="30" t="s">
        <v>12</v>
      </c>
      <c r="I26" s="40">
        <v>5</v>
      </c>
    </row>
    <row r="27" spans="1:9" ht="12" customHeight="1" x14ac:dyDescent="0.25">
      <c r="A27" s="243" t="s">
        <v>428</v>
      </c>
      <c r="B27" s="332"/>
      <c r="C27" s="53" t="s">
        <v>50</v>
      </c>
      <c r="D27" s="53" t="s">
        <v>60</v>
      </c>
      <c r="E27" s="3" t="s">
        <v>166</v>
      </c>
      <c r="F27" s="3" t="s">
        <v>48</v>
      </c>
      <c r="G27" s="3" t="s">
        <v>3</v>
      </c>
      <c r="H27" s="3" t="s">
        <v>3</v>
      </c>
      <c r="I27" s="36">
        <v>12</v>
      </c>
    </row>
    <row r="28" spans="1:9" ht="12" customHeight="1" thickBot="1" x14ac:dyDescent="0.3">
      <c r="A28" s="326"/>
      <c r="B28" s="328"/>
      <c r="C28" s="82" t="s">
        <v>50</v>
      </c>
      <c r="D28" s="73" t="s">
        <v>47</v>
      </c>
      <c r="E28" s="30" t="s">
        <v>166</v>
      </c>
      <c r="F28" s="30" t="s">
        <v>48</v>
      </c>
      <c r="G28" s="30" t="s">
        <v>3</v>
      </c>
      <c r="H28" s="30" t="s">
        <v>3</v>
      </c>
      <c r="I28" s="40">
        <v>12</v>
      </c>
    </row>
    <row r="29" spans="1:9" ht="12" customHeight="1" x14ac:dyDescent="0.25">
      <c r="A29" s="243" t="s">
        <v>511</v>
      </c>
      <c r="B29" s="329" t="s">
        <v>40</v>
      </c>
      <c r="C29" s="52" t="s">
        <v>49</v>
      </c>
      <c r="D29" s="52" t="s">
        <v>60</v>
      </c>
      <c r="E29" s="3" t="s">
        <v>166</v>
      </c>
      <c r="F29" s="3" t="s">
        <v>11</v>
      </c>
      <c r="G29" s="17"/>
      <c r="H29" s="3" t="s">
        <v>9</v>
      </c>
      <c r="I29" s="36">
        <v>9</v>
      </c>
    </row>
    <row r="30" spans="1:9" ht="12" customHeight="1" thickBot="1" x14ac:dyDescent="0.3">
      <c r="A30" s="326"/>
      <c r="B30" s="299"/>
      <c r="C30" s="59" t="s">
        <v>49</v>
      </c>
      <c r="D30" s="73" t="s">
        <v>47</v>
      </c>
      <c r="E30" s="30" t="s">
        <v>166</v>
      </c>
      <c r="F30" s="30" t="s">
        <v>11</v>
      </c>
      <c r="G30" s="44"/>
      <c r="H30" s="30" t="s">
        <v>9</v>
      </c>
      <c r="I30" s="40">
        <v>9</v>
      </c>
    </row>
    <row r="31" spans="1:9" ht="12" customHeight="1" x14ac:dyDescent="0.25">
      <c r="A31" s="218" t="s">
        <v>512</v>
      </c>
      <c r="B31" s="236" t="s">
        <v>51</v>
      </c>
      <c r="C31" s="52" t="s">
        <v>49</v>
      </c>
      <c r="D31" s="105" t="s">
        <v>60</v>
      </c>
      <c r="E31" s="3" t="s">
        <v>166</v>
      </c>
      <c r="F31" s="3" t="s">
        <v>3</v>
      </c>
      <c r="G31" s="22"/>
      <c r="H31" s="3" t="s">
        <v>12</v>
      </c>
      <c r="I31" s="36">
        <v>13</v>
      </c>
    </row>
    <row r="32" spans="1:9" ht="12" customHeight="1" thickBot="1" x14ac:dyDescent="0.3">
      <c r="A32" s="326"/>
      <c r="B32" s="299"/>
      <c r="C32" s="91" t="s">
        <v>49</v>
      </c>
      <c r="D32" s="73" t="s">
        <v>47</v>
      </c>
      <c r="E32" s="30" t="s">
        <v>166</v>
      </c>
      <c r="F32" s="30" t="s">
        <v>3</v>
      </c>
      <c r="G32" s="26"/>
      <c r="H32" s="30" t="s">
        <v>12</v>
      </c>
      <c r="I32" s="40">
        <v>13</v>
      </c>
    </row>
    <row r="33" spans="1:9" ht="12" customHeight="1" x14ac:dyDescent="0.25">
      <c r="A33" s="243" t="s">
        <v>513</v>
      </c>
      <c r="B33" s="327"/>
      <c r="C33" s="53" t="s">
        <v>50</v>
      </c>
      <c r="D33" s="53" t="s">
        <v>60</v>
      </c>
      <c r="E33" s="3" t="s">
        <v>166</v>
      </c>
      <c r="F33" s="3" t="s">
        <v>17</v>
      </c>
      <c r="G33" s="3" t="s">
        <v>16</v>
      </c>
      <c r="H33" s="3" t="s">
        <v>9</v>
      </c>
      <c r="I33" s="36">
        <v>8</v>
      </c>
    </row>
    <row r="34" spans="1:9" ht="12" customHeight="1" thickBot="1" x14ac:dyDescent="0.3">
      <c r="A34" s="326"/>
      <c r="B34" s="328"/>
      <c r="C34" s="82" t="s">
        <v>50</v>
      </c>
      <c r="D34" s="73" t="s">
        <v>47</v>
      </c>
      <c r="E34" s="30" t="s">
        <v>166</v>
      </c>
      <c r="F34" s="30" t="s">
        <v>17</v>
      </c>
      <c r="G34" s="30" t="s">
        <v>16</v>
      </c>
      <c r="H34" s="30" t="s">
        <v>9</v>
      </c>
      <c r="I34" s="40">
        <v>8</v>
      </c>
    </row>
    <row r="35" spans="1:9" ht="12" customHeight="1" x14ac:dyDescent="0.25">
      <c r="A35" s="230" t="s">
        <v>566</v>
      </c>
      <c r="B35" s="264"/>
      <c r="C35" s="161" t="s">
        <v>50</v>
      </c>
      <c r="D35" s="161" t="s">
        <v>60</v>
      </c>
      <c r="E35" s="162" t="s">
        <v>166</v>
      </c>
      <c r="F35" s="162" t="s">
        <v>9</v>
      </c>
      <c r="G35" s="162" t="s">
        <v>6</v>
      </c>
      <c r="H35" s="162" t="s">
        <v>3</v>
      </c>
      <c r="I35" s="163">
        <v>1</v>
      </c>
    </row>
    <row r="36" spans="1:9" ht="12" customHeight="1" thickBot="1" x14ac:dyDescent="0.3">
      <c r="A36" s="233"/>
      <c r="B36" s="267"/>
      <c r="C36" s="169" t="s">
        <v>50</v>
      </c>
      <c r="D36" s="169" t="s">
        <v>47</v>
      </c>
      <c r="E36" s="200" t="s">
        <v>166</v>
      </c>
      <c r="F36" s="200" t="s">
        <v>9</v>
      </c>
      <c r="G36" s="200" t="s">
        <v>6</v>
      </c>
      <c r="H36" s="200" t="s">
        <v>3</v>
      </c>
      <c r="I36" s="201">
        <v>1</v>
      </c>
    </row>
    <row r="37" spans="1:9" ht="12" customHeight="1" x14ac:dyDescent="0.25">
      <c r="A37" s="243" t="s">
        <v>514</v>
      </c>
      <c r="B37" s="329" t="s">
        <v>46</v>
      </c>
      <c r="C37" s="53" t="s">
        <v>49</v>
      </c>
      <c r="D37" s="53" t="s">
        <v>60</v>
      </c>
      <c r="E37" s="3" t="s">
        <v>166</v>
      </c>
      <c r="F37" s="3" t="s">
        <v>17</v>
      </c>
      <c r="G37" s="17"/>
      <c r="H37" s="3" t="s">
        <v>9</v>
      </c>
      <c r="I37" s="36">
        <v>16</v>
      </c>
    </row>
    <row r="38" spans="1:9" ht="12" customHeight="1" thickBot="1" x14ac:dyDescent="0.3">
      <c r="A38" s="326"/>
      <c r="B38" s="299"/>
      <c r="C38" s="82" t="s">
        <v>49</v>
      </c>
      <c r="D38" s="73" t="s">
        <v>47</v>
      </c>
      <c r="E38" s="30" t="s">
        <v>166</v>
      </c>
      <c r="F38" s="30" t="s">
        <v>17</v>
      </c>
      <c r="G38" s="44"/>
      <c r="H38" s="30" t="s">
        <v>9</v>
      </c>
      <c r="I38" s="40">
        <v>16</v>
      </c>
    </row>
    <row r="39" spans="1:9" ht="12" customHeight="1" x14ac:dyDescent="0.25">
      <c r="A39" s="331" t="s">
        <v>515</v>
      </c>
      <c r="B39" s="329" t="s">
        <v>39</v>
      </c>
      <c r="C39" s="53" t="s">
        <v>49</v>
      </c>
      <c r="D39" s="53" t="s">
        <v>60</v>
      </c>
      <c r="E39" s="3" t="s">
        <v>166</v>
      </c>
      <c r="F39" s="3" t="s">
        <v>3</v>
      </c>
      <c r="G39" s="17"/>
      <c r="H39" s="3" t="s">
        <v>12</v>
      </c>
      <c r="I39" s="36">
        <v>6</v>
      </c>
    </row>
    <row r="40" spans="1:9" ht="12" customHeight="1" thickBot="1" x14ac:dyDescent="0.3">
      <c r="A40" s="326"/>
      <c r="B40" s="299"/>
      <c r="C40" s="81" t="s">
        <v>49</v>
      </c>
      <c r="D40" s="73" t="s">
        <v>47</v>
      </c>
      <c r="E40" s="30" t="s">
        <v>166</v>
      </c>
      <c r="F40" s="30" t="s">
        <v>3</v>
      </c>
      <c r="G40" s="44"/>
      <c r="H40" s="30" t="s">
        <v>12</v>
      </c>
      <c r="I40" s="40">
        <v>6</v>
      </c>
    </row>
    <row r="41" spans="1:9" ht="12" customHeight="1" x14ac:dyDescent="0.25">
      <c r="A41" s="218" t="s">
        <v>516</v>
      </c>
      <c r="B41" s="236" t="s">
        <v>40</v>
      </c>
      <c r="C41" s="52" t="s">
        <v>49</v>
      </c>
      <c r="D41" s="52" t="s">
        <v>60</v>
      </c>
      <c r="E41" s="3" t="s">
        <v>166</v>
      </c>
      <c r="F41" s="3" t="s">
        <v>11</v>
      </c>
      <c r="G41" s="17"/>
      <c r="H41" s="3" t="s">
        <v>9</v>
      </c>
      <c r="I41" s="36">
        <v>9</v>
      </c>
    </row>
    <row r="42" spans="1:9" ht="12" customHeight="1" thickBot="1" x14ac:dyDescent="0.3">
      <c r="A42" s="326"/>
      <c r="B42" s="299"/>
      <c r="C42" s="91" t="s">
        <v>49</v>
      </c>
      <c r="D42" s="73" t="s">
        <v>47</v>
      </c>
      <c r="E42" s="30" t="s">
        <v>166</v>
      </c>
      <c r="F42" s="30" t="s">
        <v>11</v>
      </c>
      <c r="G42" s="44"/>
      <c r="H42" s="30" t="s">
        <v>9</v>
      </c>
      <c r="I42" s="40">
        <v>9</v>
      </c>
    </row>
    <row r="43" spans="1:9" ht="12" customHeight="1" x14ac:dyDescent="0.25">
      <c r="A43" s="243" t="s">
        <v>517</v>
      </c>
      <c r="B43" s="327"/>
      <c r="C43" s="53" t="s">
        <v>50</v>
      </c>
      <c r="D43" s="52" t="s">
        <v>60</v>
      </c>
      <c r="E43" s="3" t="s">
        <v>166</v>
      </c>
      <c r="F43" s="3" t="s">
        <v>11</v>
      </c>
      <c r="G43" s="3" t="s">
        <v>15</v>
      </c>
      <c r="H43" s="3" t="s">
        <v>17</v>
      </c>
      <c r="I43" s="36">
        <v>7</v>
      </c>
    </row>
    <row r="44" spans="1:9" ht="12" customHeight="1" thickBot="1" x14ac:dyDescent="0.3">
      <c r="A44" s="326"/>
      <c r="B44" s="328"/>
      <c r="C44" s="82" t="s">
        <v>50</v>
      </c>
      <c r="D44" s="73" t="s">
        <v>47</v>
      </c>
      <c r="E44" s="30" t="s">
        <v>166</v>
      </c>
      <c r="F44" s="30" t="s">
        <v>11</v>
      </c>
      <c r="G44" s="30" t="s">
        <v>15</v>
      </c>
      <c r="H44" s="30" t="s">
        <v>17</v>
      </c>
      <c r="I44" s="40">
        <v>7</v>
      </c>
    </row>
    <row r="45" spans="1:9" ht="12" customHeight="1" x14ac:dyDescent="0.25">
      <c r="A45" s="243" t="s">
        <v>518</v>
      </c>
      <c r="B45" s="70"/>
      <c r="C45" s="53" t="s">
        <v>50</v>
      </c>
      <c r="D45" s="53" t="s">
        <v>60</v>
      </c>
      <c r="E45" s="3" t="s">
        <v>166</v>
      </c>
      <c r="F45" s="3" t="s">
        <v>12</v>
      </c>
      <c r="G45" s="3" t="s">
        <v>13</v>
      </c>
      <c r="H45" s="3" t="s">
        <v>11</v>
      </c>
      <c r="I45" s="36">
        <v>6</v>
      </c>
    </row>
    <row r="46" spans="1:9" ht="12" customHeight="1" thickBot="1" x14ac:dyDescent="0.3">
      <c r="A46" s="326"/>
      <c r="B46" s="70"/>
      <c r="C46" s="77" t="s">
        <v>50</v>
      </c>
      <c r="D46" s="73" t="s">
        <v>47</v>
      </c>
      <c r="E46" s="30" t="s">
        <v>166</v>
      </c>
      <c r="F46" s="16" t="s">
        <v>12</v>
      </c>
      <c r="G46" s="16" t="s">
        <v>13</v>
      </c>
      <c r="H46" s="16" t="s">
        <v>11</v>
      </c>
      <c r="I46" s="43">
        <v>6</v>
      </c>
    </row>
    <row r="47" spans="1:9" ht="12" customHeight="1" x14ac:dyDescent="0.25">
      <c r="A47" s="243" t="s">
        <v>519</v>
      </c>
      <c r="B47" s="327"/>
      <c r="C47" s="53" t="s">
        <v>50</v>
      </c>
      <c r="D47" s="53" t="s">
        <v>60</v>
      </c>
      <c r="E47" s="3" t="s">
        <v>166</v>
      </c>
      <c r="F47" s="3" t="s">
        <v>3</v>
      </c>
      <c r="G47" s="3" t="s">
        <v>8</v>
      </c>
      <c r="H47" s="3" t="s">
        <v>12</v>
      </c>
      <c r="I47" s="36">
        <v>5</v>
      </c>
    </row>
    <row r="48" spans="1:9" ht="12" customHeight="1" thickBot="1" x14ac:dyDescent="0.3">
      <c r="A48" s="326"/>
      <c r="B48" s="328"/>
      <c r="C48" s="82" t="s">
        <v>50</v>
      </c>
      <c r="D48" s="73" t="s">
        <v>47</v>
      </c>
      <c r="E48" s="30" t="s">
        <v>166</v>
      </c>
      <c r="F48" s="30" t="s">
        <v>3</v>
      </c>
      <c r="G48" s="30" t="s">
        <v>8</v>
      </c>
      <c r="H48" s="30" t="s">
        <v>12</v>
      </c>
      <c r="I48" s="40">
        <v>5</v>
      </c>
    </row>
    <row r="49" spans="1:9" ht="12" customHeight="1" x14ac:dyDescent="0.25">
      <c r="A49" s="243" t="s">
        <v>512</v>
      </c>
      <c r="B49" s="221" t="s">
        <v>51</v>
      </c>
      <c r="C49" s="53" t="s">
        <v>49</v>
      </c>
      <c r="D49" s="144" t="s">
        <v>60</v>
      </c>
      <c r="E49" s="3" t="s">
        <v>166</v>
      </c>
      <c r="F49" s="3" t="s">
        <v>3</v>
      </c>
      <c r="G49" s="22"/>
      <c r="H49" s="3" t="s">
        <v>12</v>
      </c>
      <c r="I49" s="36">
        <v>13</v>
      </c>
    </row>
    <row r="50" spans="1:9" ht="12" customHeight="1" thickBot="1" x14ac:dyDescent="0.3">
      <c r="A50" s="326"/>
      <c r="B50" s="299"/>
      <c r="C50" s="82" t="s">
        <v>49</v>
      </c>
      <c r="D50" s="73" t="s">
        <v>47</v>
      </c>
      <c r="E50" s="30" t="s">
        <v>166</v>
      </c>
      <c r="F50" s="30" t="s">
        <v>3</v>
      </c>
      <c r="G50" s="26"/>
      <c r="H50" s="30" t="s">
        <v>12</v>
      </c>
      <c r="I50" s="40">
        <v>13</v>
      </c>
    </row>
    <row r="51" spans="1:9" ht="12" customHeight="1" x14ac:dyDescent="0.25">
      <c r="A51" s="243" t="s">
        <v>532</v>
      </c>
      <c r="B51" s="327"/>
      <c r="C51" s="52" t="s">
        <v>50</v>
      </c>
      <c r="D51" s="53" t="s">
        <v>60</v>
      </c>
      <c r="E51" s="3" t="s">
        <v>166</v>
      </c>
      <c r="F51" s="3" t="s">
        <v>11</v>
      </c>
      <c r="G51" s="3" t="s">
        <v>15</v>
      </c>
      <c r="H51" s="3" t="s">
        <v>17</v>
      </c>
      <c r="I51" s="36">
        <v>1</v>
      </c>
    </row>
    <row r="52" spans="1:9" ht="12" customHeight="1" thickBot="1" x14ac:dyDescent="0.3">
      <c r="A52" s="326"/>
      <c r="B52" s="328"/>
      <c r="C52" s="60" t="s">
        <v>50</v>
      </c>
      <c r="D52" s="73" t="s">
        <v>47</v>
      </c>
      <c r="E52" s="16" t="s">
        <v>166</v>
      </c>
      <c r="F52" s="16" t="s">
        <v>11</v>
      </c>
      <c r="G52" s="16" t="s">
        <v>15</v>
      </c>
      <c r="H52" s="16" t="s">
        <v>17</v>
      </c>
      <c r="I52" s="43">
        <v>1</v>
      </c>
    </row>
    <row r="53" spans="1:9" ht="12" customHeight="1" x14ac:dyDescent="0.25">
      <c r="A53" s="243" t="s">
        <v>520</v>
      </c>
      <c r="B53" s="327"/>
      <c r="C53" s="53" t="s">
        <v>50</v>
      </c>
      <c r="D53" s="53" t="s">
        <v>60</v>
      </c>
      <c r="E53" s="3" t="s">
        <v>166</v>
      </c>
      <c r="F53" s="3" t="s">
        <v>3</v>
      </c>
      <c r="G53" s="3" t="s">
        <v>3</v>
      </c>
      <c r="H53" s="3" t="s">
        <v>8</v>
      </c>
      <c r="I53" s="36">
        <v>5</v>
      </c>
    </row>
    <row r="54" spans="1:9" ht="12" customHeight="1" thickBot="1" x14ac:dyDescent="0.3">
      <c r="A54" s="326"/>
      <c r="B54" s="328"/>
      <c r="C54" s="82" t="s">
        <v>50</v>
      </c>
      <c r="D54" s="73" t="s">
        <v>47</v>
      </c>
      <c r="E54" s="30" t="s">
        <v>166</v>
      </c>
      <c r="F54" s="30" t="s">
        <v>3</v>
      </c>
      <c r="G54" s="30" t="s">
        <v>3</v>
      </c>
      <c r="H54" s="30" t="s">
        <v>8</v>
      </c>
      <c r="I54" s="40">
        <v>5</v>
      </c>
    </row>
    <row r="55" spans="1:9" ht="12" customHeight="1" x14ac:dyDescent="0.25">
      <c r="A55" s="243" t="s">
        <v>521</v>
      </c>
      <c r="B55" s="221" t="s">
        <v>62</v>
      </c>
      <c r="C55" s="53" t="s">
        <v>49</v>
      </c>
      <c r="D55" s="53" t="s">
        <v>60</v>
      </c>
      <c r="E55" s="3" t="s">
        <v>166</v>
      </c>
      <c r="F55" s="3" t="s">
        <v>12</v>
      </c>
      <c r="G55" s="22"/>
      <c r="H55" s="3" t="s">
        <v>137</v>
      </c>
      <c r="I55" s="206"/>
    </row>
    <row r="56" spans="1:9" ht="12" customHeight="1" thickBot="1" x14ac:dyDescent="0.3">
      <c r="A56" s="326"/>
      <c r="B56" s="299"/>
      <c r="C56" s="81" t="s">
        <v>49</v>
      </c>
      <c r="D56" s="73" t="s">
        <v>47</v>
      </c>
      <c r="E56" s="30" t="s">
        <v>166</v>
      </c>
      <c r="F56" s="30" t="s">
        <v>12</v>
      </c>
      <c r="G56" s="26"/>
      <c r="H56" s="16" t="s">
        <v>137</v>
      </c>
      <c r="I56" s="159"/>
    </row>
    <row r="57" spans="1:9" ht="12" customHeight="1" x14ac:dyDescent="0.25">
      <c r="A57" s="218" t="s">
        <v>522</v>
      </c>
      <c r="B57" s="221" t="s">
        <v>39</v>
      </c>
      <c r="C57" s="53" t="s">
        <v>49</v>
      </c>
      <c r="D57" s="144" t="s">
        <v>60</v>
      </c>
      <c r="E57" s="3" t="s">
        <v>166</v>
      </c>
      <c r="F57" s="3" t="s">
        <v>3</v>
      </c>
      <c r="G57" s="22"/>
      <c r="H57" s="3" t="s">
        <v>17</v>
      </c>
      <c r="I57" s="36">
        <v>8</v>
      </c>
    </row>
    <row r="58" spans="1:9" ht="12" customHeight="1" thickBot="1" x14ac:dyDescent="0.3">
      <c r="A58" s="326"/>
      <c r="B58" s="299"/>
      <c r="C58" s="82" t="s">
        <v>49</v>
      </c>
      <c r="D58" s="73" t="s">
        <v>47</v>
      </c>
      <c r="E58" s="30" t="s">
        <v>166</v>
      </c>
      <c r="F58" s="30" t="s">
        <v>3</v>
      </c>
      <c r="G58" s="26"/>
      <c r="H58" s="30" t="s">
        <v>17</v>
      </c>
      <c r="I58" s="40">
        <v>8</v>
      </c>
    </row>
    <row r="59" spans="1:9" ht="12" customHeight="1" x14ac:dyDescent="0.25">
      <c r="A59" s="218" t="s">
        <v>523</v>
      </c>
      <c r="B59" s="221" t="s">
        <v>39</v>
      </c>
      <c r="C59" s="53" t="s">
        <v>49</v>
      </c>
      <c r="D59" s="144" t="s">
        <v>60</v>
      </c>
      <c r="E59" s="3" t="s">
        <v>166</v>
      </c>
      <c r="F59" s="3" t="s">
        <v>3</v>
      </c>
      <c r="G59" s="22"/>
      <c r="H59" s="3" t="s">
        <v>9</v>
      </c>
      <c r="I59" s="36">
        <v>9</v>
      </c>
    </row>
    <row r="60" spans="1:9" ht="12" customHeight="1" thickBot="1" x14ac:dyDescent="0.3">
      <c r="A60" s="326"/>
      <c r="B60" s="299"/>
      <c r="C60" s="77" t="s">
        <v>49</v>
      </c>
      <c r="D60" s="73" t="s">
        <v>47</v>
      </c>
      <c r="E60" s="30" t="s">
        <v>166</v>
      </c>
      <c r="F60" s="16" t="s">
        <v>3</v>
      </c>
      <c r="G60" s="21"/>
      <c r="H60" s="16" t="s">
        <v>9</v>
      </c>
      <c r="I60" s="43">
        <v>9</v>
      </c>
    </row>
    <row r="61" spans="1:9" ht="12" customHeight="1" x14ac:dyDescent="0.25">
      <c r="A61" s="243" t="s">
        <v>524</v>
      </c>
      <c r="B61" s="329" t="s">
        <v>40</v>
      </c>
      <c r="C61" s="53" t="s">
        <v>49</v>
      </c>
      <c r="D61" s="53" t="s">
        <v>60</v>
      </c>
      <c r="E61" s="3" t="s">
        <v>166</v>
      </c>
      <c r="F61" s="3" t="s">
        <v>11</v>
      </c>
      <c r="G61" s="22"/>
      <c r="H61" s="3" t="s">
        <v>9</v>
      </c>
      <c r="I61" s="36">
        <v>9</v>
      </c>
    </row>
    <row r="62" spans="1:9" ht="12" customHeight="1" thickBot="1" x14ac:dyDescent="0.3">
      <c r="A62" s="326"/>
      <c r="B62" s="299"/>
      <c r="C62" s="81" t="s">
        <v>49</v>
      </c>
      <c r="D62" s="73" t="s">
        <v>47</v>
      </c>
      <c r="E62" s="30" t="s">
        <v>166</v>
      </c>
      <c r="F62" s="30" t="s">
        <v>11</v>
      </c>
      <c r="G62" s="26"/>
      <c r="H62" s="30" t="s">
        <v>9</v>
      </c>
      <c r="I62" s="40">
        <v>9</v>
      </c>
    </row>
    <row r="63" spans="1:9" ht="12" customHeight="1" thickBot="1" x14ac:dyDescent="0.3">
      <c r="A63" s="330" t="s">
        <v>525</v>
      </c>
      <c r="B63" s="173"/>
      <c r="C63" s="128" t="s">
        <v>50</v>
      </c>
      <c r="D63" s="176" t="s">
        <v>60</v>
      </c>
      <c r="E63" s="34" t="s">
        <v>166</v>
      </c>
      <c r="F63" s="113" t="s">
        <v>12</v>
      </c>
      <c r="G63" s="113" t="s">
        <v>13</v>
      </c>
      <c r="H63" s="113" t="s">
        <v>11</v>
      </c>
      <c r="I63" s="146">
        <v>6</v>
      </c>
    </row>
    <row r="64" spans="1:9" ht="12" customHeight="1" thickBot="1" x14ac:dyDescent="0.3">
      <c r="A64" s="326"/>
      <c r="B64" s="173"/>
      <c r="C64" s="128" t="s">
        <v>50</v>
      </c>
      <c r="D64" s="73" t="s">
        <v>47</v>
      </c>
      <c r="E64" s="34" t="s">
        <v>166</v>
      </c>
      <c r="F64" s="113" t="s">
        <v>12</v>
      </c>
      <c r="G64" s="113" t="s">
        <v>13</v>
      </c>
      <c r="H64" s="113" t="s">
        <v>11</v>
      </c>
      <c r="I64" s="146">
        <v>6</v>
      </c>
    </row>
    <row r="65" spans="1:9" ht="12" customHeight="1" x14ac:dyDescent="0.25">
      <c r="A65" s="243" t="s">
        <v>526</v>
      </c>
      <c r="B65" s="327"/>
      <c r="C65" s="53" t="s">
        <v>50</v>
      </c>
      <c r="D65" s="53" t="s">
        <v>60</v>
      </c>
      <c r="E65" s="3" t="s">
        <v>166</v>
      </c>
      <c r="F65" s="3" t="s">
        <v>48</v>
      </c>
      <c r="G65" s="3" t="s">
        <v>3</v>
      </c>
      <c r="H65" s="3" t="s">
        <v>3</v>
      </c>
      <c r="I65" s="36">
        <v>12</v>
      </c>
    </row>
    <row r="66" spans="1:9" ht="12" customHeight="1" thickBot="1" x14ac:dyDescent="0.3">
      <c r="A66" s="326"/>
      <c r="B66" s="328"/>
      <c r="C66" s="77" t="s">
        <v>50</v>
      </c>
      <c r="D66" s="73" t="s">
        <v>47</v>
      </c>
      <c r="E66" s="30" t="s">
        <v>166</v>
      </c>
      <c r="F66" s="16" t="s">
        <v>48</v>
      </c>
      <c r="G66" s="16" t="s">
        <v>3</v>
      </c>
      <c r="H66" s="16" t="s">
        <v>3</v>
      </c>
      <c r="I66" s="43">
        <v>12</v>
      </c>
    </row>
    <row r="67" spans="1:9" ht="12" customHeight="1" x14ac:dyDescent="0.25">
      <c r="A67" s="243" t="s">
        <v>527</v>
      </c>
      <c r="B67" s="221" t="s">
        <v>46</v>
      </c>
      <c r="C67" s="53" t="s">
        <v>49</v>
      </c>
      <c r="D67" s="53" t="s">
        <v>60</v>
      </c>
      <c r="E67" s="3" t="s">
        <v>166</v>
      </c>
      <c r="F67" s="3" t="s">
        <v>17</v>
      </c>
      <c r="G67" s="22"/>
      <c r="H67" s="3" t="s">
        <v>9</v>
      </c>
      <c r="I67" s="36">
        <v>16</v>
      </c>
    </row>
    <row r="68" spans="1:9" ht="12" customHeight="1" thickBot="1" x14ac:dyDescent="0.3">
      <c r="A68" s="326"/>
      <c r="B68" s="299"/>
      <c r="C68" s="82" t="s">
        <v>49</v>
      </c>
      <c r="D68" s="73" t="s">
        <v>47</v>
      </c>
      <c r="E68" s="30" t="s">
        <v>166</v>
      </c>
      <c r="F68" s="30" t="s">
        <v>17</v>
      </c>
      <c r="G68" s="26"/>
      <c r="H68" s="30" t="s">
        <v>9</v>
      </c>
      <c r="I68" s="40">
        <v>16</v>
      </c>
    </row>
    <row r="69" spans="1:9" ht="12" customHeight="1" x14ac:dyDescent="0.25">
      <c r="A69" s="243" t="s">
        <v>528</v>
      </c>
      <c r="B69" s="66"/>
      <c r="C69" s="52" t="s">
        <v>50</v>
      </c>
      <c r="D69" s="52" t="s">
        <v>60</v>
      </c>
      <c r="E69" s="3" t="s">
        <v>166</v>
      </c>
      <c r="F69" s="3" t="s">
        <v>11</v>
      </c>
      <c r="G69" s="3" t="s">
        <v>15</v>
      </c>
      <c r="H69" s="3" t="s">
        <v>17</v>
      </c>
      <c r="I69" s="36">
        <v>14</v>
      </c>
    </row>
    <row r="70" spans="1:9" ht="12" customHeight="1" thickBot="1" x14ac:dyDescent="0.3">
      <c r="A70" s="326"/>
      <c r="B70" s="106"/>
      <c r="C70" s="91" t="s">
        <v>50</v>
      </c>
      <c r="D70" s="73" t="s">
        <v>47</v>
      </c>
      <c r="E70" s="30" t="s">
        <v>166</v>
      </c>
      <c r="F70" s="30" t="s">
        <v>11</v>
      </c>
      <c r="G70" s="30" t="s">
        <v>15</v>
      </c>
      <c r="H70" s="30" t="s">
        <v>17</v>
      </c>
      <c r="I70" s="40">
        <v>14</v>
      </c>
    </row>
    <row r="71" spans="1:9" ht="12" customHeight="1" x14ac:dyDescent="0.25">
      <c r="A71" s="218" t="s">
        <v>429</v>
      </c>
      <c r="B71" s="327"/>
      <c r="C71" s="53" t="s">
        <v>50</v>
      </c>
      <c r="D71" s="144" t="s">
        <v>60</v>
      </c>
      <c r="E71" s="3" t="s">
        <v>166</v>
      </c>
      <c r="F71" s="3" t="s">
        <v>3</v>
      </c>
      <c r="G71" s="3" t="s">
        <v>8</v>
      </c>
      <c r="H71" s="3" t="s">
        <v>12</v>
      </c>
      <c r="I71" s="36">
        <v>12</v>
      </c>
    </row>
    <row r="72" spans="1:9" ht="12" customHeight="1" thickBot="1" x14ac:dyDescent="0.3">
      <c r="A72" s="326"/>
      <c r="B72" s="328"/>
      <c r="C72" s="77" t="s">
        <v>50</v>
      </c>
      <c r="D72" s="73" t="s">
        <v>47</v>
      </c>
      <c r="E72" s="30" t="s">
        <v>166</v>
      </c>
      <c r="F72" s="16" t="s">
        <v>3</v>
      </c>
      <c r="G72" s="16" t="s">
        <v>8</v>
      </c>
      <c r="H72" s="16" t="s">
        <v>12</v>
      </c>
      <c r="I72" s="43">
        <v>12</v>
      </c>
    </row>
    <row r="73" spans="1:9" ht="12" customHeight="1" x14ac:dyDescent="0.25">
      <c r="A73" s="227" t="s">
        <v>529</v>
      </c>
      <c r="B73" s="259"/>
      <c r="C73" s="123" t="s">
        <v>50</v>
      </c>
      <c r="D73" s="123" t="s">
        <v>60</v>
      </c>
      <c r="E73" s="3" t="s">
        <v>166</v>
      </c>
      <c r="F73" s="124" t="s">
        <v>3</v>
      </c>
      <c r="G73" s="124" t="s">
        <v>8</v>
      </c>
      <c r="H73" s="124" t="s">
        <v>12</v>
      </c>
      <c r="I73" s="127">
        <v>5</v>
      </c>
    </row>
    <row r="74" spans="1:9" ht="12" customHeight="1" thickBot="1" x14ac:dyDescent="0.3">
      <c r="A74" s="326"/>
      <c r="B74" s="299"/>
      <c r="C74" s="340" t="s">
        <v>50</v>
      </c>
      <c r="D74" s="73" t="s">
        <v>47</v>
      </c>
      <c r="E74" s="30" t="s">
        <v>166</v>
      </c>
      <c r="F74" s="158" t="s">
        <v>3</v>
      </c>
      <c r="G74" s="158" t="s">
        <v>8</v>
      </c>
      <c r="H74" s="158" t="s">
        <v>12</v>
      </c>
      <c r="I74" s="156">
        <v>5</v>
      </c>
    </row>
    <row r="75" spans="1:9" ht="12" customHeight="1" x14ac:dyDescent="0.25">
      <c r="A75" s="243" t="s">
        <v>530</v>
      </c>
      <c r="B75" s="70"/>
      <c r="C75" s="53" t="s">
        <v>50</v>
      </c>
      <c r="D75" s="53" t="s">
        <v>60</v>
      </c>
      <c r="E75" s="3" t="s">
        <v>166</v>
      </c>
      <c r="F75" s="3" t="s">
        <v>3</v>
      </c>
      <c r="G75" s="3" t="s">
        <v>8</v>
      </c>
      <c r="H75" s="3" t="s">
        <v>12</v>
      </c>
      <c r="I75" s="36">
        <v>12</v>
      </c>
    </row>
    <row r="76" spans="1:9" ht="12" customHeight="1" thickBot="1" x14ac:dyDescent="0.3">
      <c r="A76" s="326"/>
      <c r="B76" s="70"/>
      <c r="C76" s="77" t="s">
        <v>50</v>
      </c>
      <c r="D76" s="73" t="s">
        <v>47</v>
      </c>
      <c r="E76" s="30" t="s">
        <v>166</v>
      </c>
      <c r="F76" s="16" t="s">
        <v>3</v>
      </c>
      <c r="G76" s="16" t="s">
        <v>8</v>
      </c>
      <c r="H76" s="16" t="s">
        <v>12</v>
      </c>
      <c r="I76" s="43">
        <v>12</v>
      </c>
    </row>
    <row r="77" spans="1:9" ht="12" customHeight="1" x14ac:dyDescent="0.25">
      <c r="A77" s="243" t="s">
        <v>531</v>
      </c>
      <c r="B77" s="221" t="s">
        <v>51</v>
      </c>
      <c r="C77" s="53" t="s">
        <v>49</v>
      </c>
      <c r="D77" s="53" t="s">
        <v>60</v>
      </c>
      <c r="E77" s="3" t="s">
        <v>166</v>
      </c>
      <c r="F77" s="3" t="s">
        <v>11</v>
      </c>
      <c r="G77" s="22"/>
      <c r="H77" s="338" t="s">
        <v>137</v>
      </c>
      <c r="I77" s="339"/>
    </row>
    <row r="78" spans="1:9" ht="12" customHeight="1" thickBot="1" x14ac:dyDescent="0.3">
      <c r="A78" s="326"/>
      <c r="B78" s="299"/>
      <c r="C78" s="82" t="s">
        <v>49</v>
      </c>
      <c r="D78" s="73" t="s">
        <v>47</v>
      </c>
      <c r="E78" s="30" t="s">
        <v>166</v>
      </c>
      <c r="F78" s="30" t="s">
        <v>11</v>
      </c>
      <c r="G78" s="26"/>
      <c r="H78" s="216" t="s">
        <v>137</v>
      </c>
      <c r="I78" s="217"/>
    </row>
  </sheetData>
  <mergeCells count="70">
    <mergeCell ref="A1:I1"/>
    <mergeCell ref="A3:I3"/>
    <mergeCell ref="A7:A8"/>
    <mergeCell ref="B7:B8"/>
    <mergeCell ref="A5:A6"/>
    <mergeCell ref="B5:B6"/>
    <mergeCell ref="A9:A10"/>
    <mergeCell ref="B9:B10"/>
    <mergeCell ref="A11:A12"/>
    <mergeCell ref="B11:B12"/>
    <mergeCell ref="A13:A14"/>
    <mergeCell ref="B13:B14"/>
    <mergeCell ref="A15:A16"/>
    <mergeCell ref="A17:A18"/>
    <mergeCell ref="B17:B18"/>
    <mergeCell ref="A19:A20"/>
    <mergeCell ref="B19:B20"/>
    <mergeCell ref="A21:A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7:A38"/>
    <mergeCell ref="B37:B38"/>
    <mergeCell ref="A39:A40"/>
    <mergeCell ref="B39:B40"/>
    <mergeCell ref="A35:A36"/>
    <mergeCell ref="B35:B36"/>
    <mergeCell ref="A41:A42"/>
    <mergeCell ref="B41:B42"/>
    <mergeCell ref="A43:A44"/>
    <mergeCell ref="B43:B44"/>
    <mergeCell ref="A45:A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A65:A66"/>
    <mergeCell ref="B65:B66"/>
    <mergeCell ref="A67:A68"/>
    <mergeCell ref="B67:B68"/>
    <mergeCell ref="A69:A70"/>
    <mergeCell ref="A77:A78"/>
    <mergeCell ref="B77:B78"/>
    <mergeCell ref="A71:A72"/>
    <mergeCell ref="B71:B72"/>
    <mergeCell ref="A73:A74"/>
    <mergeCell ref="B73:B74"/>
    <mergeCell ref="A75:A76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9"/>
  <sheetViews>
    <sheetView zoomScale="98" zoomScaleNormal="98" workbookViewId="0">
      <selection activeCell="H16" sqref="H16"/>
    </sheetView>
  </sheetViews>
  <sheetFormatPr defaultColWidth="9.140625" defaultRowHeight="12" x14ac:dyDescent="0.2"/>
  <cols>
    <col min="1" max="1" width="24.140625" style="109" customWidth="1"/>
    <col min="2" max="2" width="14.28515625" style="50" customWidth="1"/>
    <col min="3" max="3" width="18.42578125" style="90" customWidth="1"/>
    <col min="4" max="4" width="16.5703125" style="50" customWidth="1"/>
    <col min="5" max="5" width="13.5703125" style="47" customWidth="1"/>
    <col min="6" max="6" width="12.7109375" style="47" customWidth="1"/>
    <col min="7" max="7" width="13.28515625" style="47" customWidth="1"/>
    <col min="8" max="8" width="15" style="47" customWidth="1"/>
    <col min="9" max="9" width="12.7109375" style="47" customWidth="1"/>
    <col min="10" max="16384" width="9.140625" style="47"/>
  </cols>
  <sheetData>
    <row r="1" spans="1:9" ht="15" customHeight="1" x14ac:dyDescent="0.2">
      <c r="D1" s="90"/>
    </row>
    <row r="2" spans="1:9" x14ac:dyDescent="0.2">
      <c r="A2" s="248" t="str">
        <f>'Из Москвы'!A2:I2</f>
        <v>Расписание действует с 26.05.2025</v>
      </c>
      <c r="B2" s="248"/>
      <c r="C2" s="248"/>
      <c r="D2" s="248"/>
      <c r="E2" s="249"/>
      <c r="F2" s="249"/>
      <c r="G2" s="249"/>
      <c r="H2" s="249"/>
      <c r="I2" s="249"/>
    </row>
    <row r="3" spans="1:9" x14ac:dyDescent="0.2">
      <c r="D3" s="90"/>
    </row>
    <row r="4" spans="1:9" ht="13.5" thickBot="1" x14ac:dyDescent="0.25">
      <c r="A4" s="250" t="s">
        <v>75</v>
      </c>
      <c r="B4" s="250"/>
      <c r="C4" s="250"/>
      <c r="D4" s="250"/>
      <c r="E4" s="250"/>
      <c r="F4" s="250"/>
      <c r="G4" s="250"/>
      <c r="H4" s="250"/>
      <c r="I4" s="250"/>
    </row>
    <row r="5" spans="1:9" ht="60.75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304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x14ac:dyDescent="0.2">
      <c r="A6" s="230" t="s">
        <v>553</v>
      </c>
      <c r="B6" s="244" t="s">
        <v>551</v>
      </c>
      <c r="C6" s="194" t="s">
        <v>49</v>
      </c>
      <c r="D6" s="161" t="s">
        <v>60</v>
      </c>
      <c r="E6" s="162" t="s">
        <v>168</v>
      </c>
      <c r="F6" s="162" t="s">
        <v>403</v>
      </c>
      <c r="G6" s="162"/>
      <c r="H6" s="162" t="s">
        <v>12</v>
      </c>
      <c r="I6" s="163">
        <v>8</v>
      </c>
    </row>
    <row r="7" spans="1:9" x14ac:dyDescent="0.2">
      <c r="A7" s="231"/>
      <c r="B7" s="245"/>
      <c r="C7" s="195" t="s">
        <v>49</v>
      </c>
      <c r="D7" s="165" t="s">
        <v>60</v>
      </c>
      <c r="E7" s="183" t="s">
        <v>166</v>
      </c>
      <c r="F7" s="183" t="s">
        <v>251</v>
      </c>
      <c r="G7" s="183"/>
      <c r="H7" s="183" t="s">
        <v>12</v>
      </c>
      <c r="I7" s="184">
        <v>7</v>
      </c>
    </row>
    <row r="8" spans="1:9" ht="12" customHeight="1" x14ac:dyDescent="0.2">
      <c r="A8" s="232"/>
      <c r="B8" s="246"/>
      <c r="C8" s="196" t="s">
        <v>49</v>
      </c>
      <c r="D8" s="165" t="s">
        <v>60</v>
      </c>
      <c r="E8" s="166" t="s">
        <v>20</v>
      </c>
      <c r="F8" s="166" t="s">
        <v>256</v>
      </c>
      <c r="G8" s="166"/>
      <c r="H8" s="166" t="s">
        <v>12</v>
      </c>
      <c r="I8" s="167">
        <v>5</v>
      </c>
    </row>
    <row r="9" spans="1:9" ht="12.75" customHeight="1" thickBot="1" x14ac:dyDescent="0.25">
      <c r="A9" s="233"/>
      <c r="B9" s="247"/>
      <c r="C9" s="169" t="s">
        <v>49</v>
      </c>
      <c r="D9" s="169" t="s">
        <v>47</v>
      </c>
      <c r="E9" s="166" t="s">
        <v>20</v>
      </c>
      <c r="F9" s="166" t="s">
        <v>256</v>
      </c>
      <c r="G9" s="166"/>
      <c r="H9" s="166" t="s">
        <v>12</v>
      </c>
      <c r="I9" s="171">
        <v>5</v>
      </c>
    </row>
    <row r="10" spans="1:9" x14ac:dyDescent="0.2">
      <c r="A10" s="218" t="s">
        <v>246</v>
      </c>
      <c r="B10" s="236" t="s">
        <v>43</v>
      </c>
      <c r="C10" s="51" t="s">
        <v>49</v>
      </c>
      <c r="D10" s="52" t="s">
        <v>60</v>
      </c>
      <c r="E10" s="3" t="s">
        <v>168</v>
      </c>
      <c r="F10" s="3" t="s">
        <v>12</v>
      </c>
      <c r="G10" s="22"/>
      <c r="H10" s="3" t="s">
        <v>11</v>
      </c>
      <c r="I10" s="36">
        <v>8</v>
      </c>
    </row>
    <row r="11" spans="1:9" x14ac:dyDescent="0.2">
      <c r="A11" s="219"/>
      <c r="B11" s="237"/>
      <c r="C11" s="55" t="s">
        <v>49</v>
      </c>
      <c r="D11" s="56" t="s">
        <v>60</v>
      </c>
      <c r="E11" s="4" t="s">
        <v>166</v>
      </c>
      <c r="F11" s="4" t="s">
        <v>11</v>
      </c>
      <c r="G11" s="28"/>
      <c r="H11" s="4" t="s">
        <v>17</v>
      </c>
      <c r="I11" s="32">
        <v>8</v>
      </c>
    </row>
    <row r="12" spans="1:9" x14ac:dyDescent="0.2">
      <c r="A12" s="219"/>
      <c r="B12" s="237"/>
      <c r="C12" s="55" t="s">
        <v>49</v>
      </c>
      <c r="D12" s="56" t="s">
        <v>60</v>
      </c>
      <c r="E12" s="4" t="s">
        <v>167</v>
      </c>
      <c r="F12" s="4" t="s">
        <v>17</v>
      </c>
      <c r="G12" s="23"/>
      <c r="H12" s="4" t="s">
        <v>9</v>
      </c>
      <c r="I12" s="32">
        <v>8</v>
      </c>
    </row>
    <row r="13" spans="1:9" x14ac:dyDescent="0.2">
      <c r="A13" s="219"/>
      <c r="B13" s="237"/>
      <c r="C13" s="55" t="s">
        <v>49</v>
      </c>
      <c r="D13" s="58" t="s">
        <v>60</v>
      </c>
      <c r="E13" s="4" t="s">
        <v>20</v>
      </c>
      <c r="F13" s="4" t="s">
        <v>48</v>
      </c>
      <c r="G13" s="23"/>
      <c r="H13" s="4" t="s">
        <v>64</v>
      </c>
      <c r="I13" s="32">
        <v>11</v>
      </c>
    </row>
    <row r="14" spans="1:9" ht="12.75" thickBot="1" x14ac:dyDescent="0.25">
      <c r="A14" s="220"/>
      <c r="B14" s="238"/>
      <c r="C14" s="91" t="s">
        <v>49</v>
      </c>
      <c r="D14" s="73" t="s">
        <v>47</v>
      </c>
      <c r="E14" s="5" t="s">
        <v>20</v>
      </c>
      <c r="F14" s="5" t="s">
        <v>3</v>
      </c>
      <c r="G14" s="25"/>
      <c r="H14" s="113" t="s">
        <v>12</v>
      </c>
      <c r="I14" s="33">
        <v>11</v>
      </c>
    </row>
    <row r="15" spans="1:9" x14ac:dyDescent="0.2">
      <c r="A15" s="218" t="s">
        <v>76</v>
      </c>
      <c r="B15" s="236" t="s">
        <v>46</v>
      </c>
      <c r="C15" s="63" t="s">
        <v>49</v>
      </c>
      <c r="D15" s="52" t="s">
        <v>60</v>
      </c>
      <c r="E15" s="3" t="s">
        <v>166</v>
      </c>
      <c r="F15" s="3" t="s">
        <v>3</v>
      </c>
      <c r="G15" s="17"/>
      <c r="H15" s="9" t="s">
        <v>12</v>
      </c>
      <c r="I15" s="1">
        <v>14</v>
      </c>
    </row>
    <row r="16" spans="1:9" x14ac:dyDescent="0.2">
      <c r="A16" s="219"/>
      <c r="B16" s="237"/>
      <c r="C16" s="60" t="s">
        <v>49</v>
      </c>
      <c r="D16" s="57" t="s">
        <v>60</v>
      </c>
      <c r="E16" s="4" t="s">
        <v>167</v>
      </c>
      <c r="F16" s="4" t="s">
        <v>12</v>
      </c>
      <c r="G16" s="18"/>
      <c r="H16" s="4" t="s">
        <v>11</v>
      </c>
      <c r="I16" s="32">
        <v>14</v>
      </c>
    </row>
    <row r="17" spans="1:9" x14ac:dyDescent="0.2">
      <c r="A17" s="219"/>
      <c r="B17" s="237"/>
      <c r="C17" s="60" t="s">
        <v>49</v>
      </c>
      <c r="D17" s="57" t="s">
        <v>60</v>
      </c>
      <c r="E17" s="4" t="s">
        <v>20</v>
      </c>
      <c r="F17" s="4" t="s">
        <v>11</v>
      </c>
      <c r="G17" s="18"/>
      <c r="H17" s="4" t="s">
        <v>17</v>
      </c>
      <c r="I17" s="32">
        <v>14</v>
      </c>
    </row>
    <row r="18" spans="1:9" ht="12.75" thickBot="1" x14ac:dyDescent="0.25">
      <c r="A18" s="219"/>
      <c r="B18" s="237"/>
      <c r="C18" s="60" t="s">
        <v>49</v>
      </c>
      <c r="D18" s="61" t="s">
        <v>47</v>
      </c>
      <c r="E18" s="6" t="s">
        <v>20</v>
      </c>
      <c r="F18" s="6" t="s">
        <v>17</v>
      </c>
      <c r="G18" s="19"/>
      <c r="H18" s="6" t="s">
        <v>9</v>
      </c>
      <c r="I18" s="43">
        <v>15</v>
      </c>
    </row>
    <row r="19" spans="1:9" x14ac:dyDescent="0.2">
      <c r="A19" s="218" t="s">
        <v>77</v>
      </c>
      <c r="B19" s="92"/>
      <c r="C19" s="51" t="s">
        <v>50</v>
      </c>
      <c r="D19" s="63" t="s">
        <v>60</v>
      </c>
      <c r="E19" s="3" t="s">
        <v>168</v>
      </c>
      <c r="F19" s="3" t="s">
        <v>12</v>
      </c>
      <c r="G19" s="3" t="s">
        <v>13</v>
      </c>
      <c r="H19" s="3" t="s">
        <v>11</v>
      </c>
      <c r="I19" s="36">
        <v>8</v>
      </c>
    </row>
    <row r="20" spans="1:9" x14ac:dyDescent="0.2">
      <c r="A20" s="226"/>
      <c r="B20" s="93"/>
      <c r="C20" s="55" t="s">
        <v>50</v>
      </c>
      <c r="D20" s="69" t="s">
        <v>60</v>
      </c>
      <c r="E20" s="15" t="s">
        <v>166</v>
      </c>
      <c r="F20" s="4" t="s">
        <v>11</v>
      </c>
      <c r="G20" s="4" t="s">
        <v>15</v>
      </c>
      <c r="H20" s="4" t="s">
        <v>17</v>
      </c>
      <c r="I20" s="31">
        <v>8</v>
      </c>
    </row>
    <row r="21" spans="1:9" x14ac:dyDescent="0.2">
      <c r="A21" s="226"/>
      <c r="B21" s="93"/>
      <c r="C21" s="55" t="s">
        <v>50</v>
      </c>
      <c r="D21" s="69" t="s">
        <v>60</v>
      </c>
      <c r="E21" s="15" t="s">
        <v>167</v>
      </c>
      <c r="F21" s="4" t="s">
        <v>17</v>
      </c>
      <c r="G21" s="4" t="s">
        <v>16</v>
      </c>
      <c r="H21" s="4" t="s">
        <v>9</v>
      </c>
      <c r="I21" s="31">
        <v>8</v>
      </c>
    </row>
    <row r="22" spans="1:9" x14ac:dyDescent="0.2">
      <c r="A22" s="226"/>
      <c r="B22" s="93"/>
      <c r="C22" s="55" t="s">
        <v>50</v>
      </c>
      <c r="D22" s="69" t="s">
        <v>60</v>
      </c>
      <c r="E22" s="4" t="s">
        <v>20</v>
      </c>
      <c r="F22" s="4" t="s">
        <v>9</v>
      </c>
      <c r="G22" s="4" t="s">
        <v>6</v>
      </c>
      <c r="H22" s="4" t="s">
        <v>3</v>
      </c>
      <c r="I22" s="31">
        <v>8</v>
      </c>
    </row>
    <row r="23" spans="1:9" x14ac:dyDescent="0.2">
      <c r="A23" s="219"/>
      <c r="B23" s="94"/>
      <c r="C23" s="55" t="s">
        <v>50</v>
      </c>
      <c r="D23" s="143" t="s">
        <v>47</v>
      </c>
      <c r="E23" s="15" t="s">
        <v>166</v>
      </c>
      <c r="F23" s="6" t="s">
        <v>11</v>
      </c>
      <c r="G23" s="6" t="s">
        <v>15</v>
      </c>
      <c r="H23" s="6" t="s">
        <v>17</v>
      </c>
      <c r="I23" s="37">
        <v>8</v>
      </c>
    </row>
    <row r="24" spans="1:9" ht="12.75" thickBot="1" x14ac:dyDescent="0.25">
      <c r="A24" s="220"/>
      <c r="B24" s="95"/>
      <c r="C24" s="81" t="s">
        <v>50</v>
      </c>
      <c r="D24" s="73" t="s">
        <v>47</v>
      </c>
      <c r="E24" s="5" t="s">
        <v>20</v>
      </c>
      <c r="F24" s="5" t="s">
        <v>9</v>
      </c>
      <c r="G24" s="5" t="s">
        <v>6</v>
      </c>
      <c r="H24" s="5" t="s">
        <v>3</v>
      </c>
      <c r="I24" s="33">
        <v>8</v>
      </c>
    </row>
    <row r="25" spans="1:9" ht="12.75" thickBot="1" x14ac:dyDescent="0.25">
      <c r="A25" s="96" t="s">
        <v>247</v>
      </c>
      <c r="B25" s="81" t="s">
        <v>51</v>
      </c>
      <c r="C25" s="81" t="s">
        <v>49</v>
      </c>
      <c r="D25" s="82" t="s">
        <v>60</v>
      </c>
      <c r="E25" s="30" t="s">
        <v>20</v>
      </c>
      <c r="F25" s="30" t="s">
        <v>11</v>
      </c>
      <c r="G25" s="44"/>
      <c r="H25" s="16" t="s">
        <v>137</v>
      </c>
      <c r="I25" s="43" t="s">
        <v>267</v>
      </c>
    </row>
    <row r="26" spans="1:9" x14ac:dyDescent="0.2">
      <c r="A26" s="218" t="s">
        <v>78</v>
      </c>
      <c r="B26" s="66"/>
      <c r="C26" s="63" t="s">
        <v>50</v>
      </c>
      <c r="D26" s="52" t="s">
        <v>60</v>
      </c>
      <c r="E26" s="3" t="s">
        <v>168</v>
      </c>
      <c r="F26" s="3" t="s">
        <v>9</v>
      </c>
      <c r="G26" s="3" t="s">
        <v>6</v>
      </c>
      <c r="H26" s="3" t="s">
        <v>3</v>
      </c>
      <c r="I26" s="36">
        <v>11</v>
      </c>
    </row>
    <row r="27" spans="1:9" x14ac:dyDescent="0.2">
      <c r="A27" s="219"/>
      <c r="B27" s="70"/>
      <c r="C27" s="77" t="s">
        <v>50</v>
      </c>
      <c r="D27" s="57" t="s">
        <v>60</v>
      </c>
      <c r="E27" s="4" t="s">
        <v>20</v>
      </c>
      <c r="F27" s="4" t="s">
        <v>12</v>
      </c>
      <c r="G27" s="4" t="s">
        <v>13</v>
      </c>
      <c r="H27" s="4" t="s">
        <v>11</v>
      </c>
      <c r="I27" s="32">
        <v>12</v>
      </c>
    </row>
    <row r="28" spans="1:9" ht="12.75" thickBot="1" x14ac:dyDescent="0.25">
      <c r="A28" s="220"/>
      <c r="B28" s="72"/>
      <c r="C28" s="82" t="s">
        <v>50</v>
      </c>
      <c r="D28" s="73" t="s">
        <v>47</v>
      </c>
      <c r="E28" s="4" t="s">
        <v>20</v>
      </c>
      <c r="F28" s="5" t="s">
        <v>12</v>
      </c>
      <c r="G28" s="5" t="s">
        <v>13</v>
      </c>
      <c r="H28" s="5" t="s">
        <v>11</v>
      </c>
      <c r="I28" s="33">
        <v>12</v>
      </c>
    </row>
    <row r="29" spans="1:9" x14ac:dyDescent="0.2">
      <c r="A29" s="218" t="s">
        <v>79</v>
      </c>
      <c r="B29" s="66"/>
      <c r="C29" s="63" t="s">
        <v>50</v>
      </c>
      <c r="D29" s="52" t="s">
        <v>60</v>
      </c>
      <c r="E29" s="3" t="s">
        <v>20</v>
      </c>
      <c r="F29" s="3" t="s">
        <v>3</v>
      </c>
      <c r="G29" s="3" t="s">
        <v>8</v>
      </c>
      <c r="H29" s="3" t="s">
        <v>12</v>
      </c>
      <c r="I29" s="36">
        <v>11</v>
      </c>
    </row>
    <row r="30" spans="1:9" ht="12.75" thickBot="1" x14ac:dyDescent="0.25">
      <c r="A30" s="220"/>
      <c r="B30" s="72"/>
      <c r="C30" s="82" t="s">
        <v>50</v>
      </c>
      <c r="D30" s="73" t="s">
        <v>47</v>
      </c>
      <c r="E30" s="5" t="s">
        <v>20</v>
      </c>
      <c r="F30" s="30" t="s">
        <v>3</v>
      </c>
      <c r="G30" s="30" t="s">
        <v>8</v>
      </c>
      <c r="H30" s="30" t="s">
        <v>12</v>
      </c>
      <c r="I30" s="33">
        <v>11</v>
      </c>
    </row>
    <row r="31" spans="1:9" x14ac:dyDescent="0.2">
      <c r="A31" s="218" t="s">
        <v>80</v>
      </c>
      <c r="B31" s="66"/>
      <c r="C31" s="63" t="s">
        <v>50</v>
      </c>
      <c r="D31" s="52" t="s">
        <v>60</v>
      </c>
      <c r="E31" s="3" t="s">
        <v>166</v>
      </c>
      <c r="F31" s="3" t="s">
        <v>3</v>
      </c>
      <c r="G31" s="3" t="s">
        <v>8</v>
      </c>
      <c r="H31" s="3" t="s">
        <v>12</v>
      </c>
      <c r="I31" s="36">
        <v>13</v>
      </c>
    </row>
    <row r="32" spans="1:9" x14ac:dyDescent="0.2">
      <c r="A32" s="219"/>
      <c r="B32" s="70"/>
      <c r="C32" s="77" t="s">
        <v>50</v>
      </c>
      <c r="D32" s="57" t="s">
        <v>60</v>
      </c>
      <c r="E32" s="4" t="s">
        <v>167</v>
      </c>
      <c r="F32" s="4" t="s">
        <v>12</v>
      </c>
      <c r="G32" s="4" t="s">
        <v>13</v>
      </c>
      <c r="H32" s="4" t="s">
        <v>11</v>
      </c>
      <c r="I32" s="32">
        <v>13</v>
      </c>
    </row>
    <row r="33" spans="1:9" x14ac:dyDescent="0.2">
      <c r="A33" s="219"/>
      <c r="B33" s="70"/>
      <c r="C33" s="77" t="s">
        <v>50</v>
      </c>
      <c r="D33" s="57" t="s">
        <v>60</v>
      </c>
      <c r="E33" s="4" t="s">
        <v>20</v>
      </c>
      <c r="F33" s="4" t="s">
        <v>11</v>
      </c>
      <c r="G33" s="4" t="s">
        <v>15</v>
      </c>
      <c r="H33" s="4" t="s">
        <v>17</v>
      </c>
      <c r="I33" s="32">
        <v>13</v>
      </c>
    </row>
    <row r="34" spans="1:9" x14ac:dyDescent="0.2">
      <c r="A34" s="219"/>
      <c r="B34" s="70"/>
      <c r="C34" s="77" t="s">
        <v>50</v>
      </c>
      <c r="D34" s="143" t="s">
        <v>47</v>
      </c>
      <c r="E34" s="6" t="s">
        <v>168</v>
      </c>
      <c r="F34" s="6" t="s">
        <v>3</v>
      </c>
      <c r="G34" s="6" t="s">
        <v>8</v>
      </c>
      <c r="H34" s="6" t="s">
        <v>12</v>
      </c>
      <c r="I34" s="37">
        <v>14</v>
      </c>
    </row>
    <row r="35" spans="1:9" ht="12.75" thickBot="1" x14ac:dyDescent="0.25">
      <c r="A35" s="220"/>
      <c r="B35" s="72"/>
      <c r="C35" s="82" t="s">
        <v>50</v>
      </c>
      <c r="D35" s="73" t="s">
        <v>47</v>
      </c>
      <c r="E35" s="5" t="s">
        <v>20</v>
      </c>
      <c r="F35" s="5" t="s">
        <v>17</v>
      </c>
      <c r="G35" s="5" t="s">
        <v>16</v>
      </c>
      <c r="H35" s="5" t="s">
        <v>9</v>
      </c>
      <c r="I35" s="33">
        <v>12</v>
      </c>
    </row>
    <row r="36" spans="1:9" x14ac:dyDescent="0.2">
      <c r="A36" s="218" t="s">
        <v>81</v>
      </c>
      <c r="B36" s="66"/>
      <c r="C36" s="63" t="s">
        <v>50</v>
      </c>
      <c r="D36" s="63" t="s">
        <v>60</v>
      </c>
      <c r="E36" s="3" t="s">
        <v>168</v>
      </c>
      <c r="F36" s="3" t="s">
        <v>17</v>
      </c>
      <c r="G36" s="3" t="s">
        <v>16</v>
      </c>
      <c r="H36" s="3" t="s">
        <v>9</v>
      </c>
      <c r="I36" s="36">
        <v>10</v>
      </c>
    </row>
    <row r="37" spans="1:9" x14ac:dyDescent="0.2">
      <c r="A37" s="219"/>
      <c r="B37" s="70"/>
      <c r="C37" s="77" t="s">
        <v>50</v>
      </c>
      <c r="D37" s="57" t="s">
        <v>60</v>
      </c>
      <c r="E37" s="4" t="s">
        <v>166</v>
      </c>
      <c r="F37" s="4" t="s">
        <v>9</v>
      </c>
      <c r="G37" s="4" t="s">
        <v>6</v>
      </c>
      <c r="H37" s="4" t="s">
        <v>3</v>
      </c>
      <c r="I37" s="32">
        <v>10</v>
      </c>
    </row>
    <row r="38" spans="1:9" ht="12.75" thickBot="1" x14ac:dyDescent="0.25">
      <c r="A38" s="220"/>
      <c r="B38" s="72"/>
      <c r="C38" s="82" t="s">
        <v>50</v>
      </c>
      <c r="D38" s="82" t="s">
        <v>60</v>
      </c>
      <c r="E38" s="5" t="s">
        <v>20</v>
      </c>
      <c r="F38" s="5" t="s">
        <v>12</v>
      </c>
      <c r="G38" s="5" t="s">
        <v>13</v>
      </c>
      <c r="H38" s="5" t="s">
        <v>11</v>
      </c>
      <c r="I38" s="33">
        <v>11</v>
      </c>
    </row>
    <row r="39" spans="1:9" x14ac:dyDescent="0.2">
      <c r="A39" s="230" t="s">
        <v>404</v>
      </c>
      <c r="B39" s="264"/>
      <c r="C39" s="194" t="s">
        <v>50</v>
      </c>
      <c r="D39" s="161" t="s">
        <v>60</v>
      </c>
      <c r="E39" s="162" t="s">
        <v>168</v>
      </c>
      <c r="F39" s="162" t="s">
        <v>400</v>
      </c>
      <c r="G39" s="162" t="s">
        <v>15</v>
      </c>
      <c r="H39" s="190" t="s">
        <v>15</v>
      </c>
      <c r="I39" s="163">
        <v>2</v>
      </c>
    </row>
    <row r="40" spans="1:9" x14ac:dyDescent="0.2">
      <c r="A40" s="231"/>
      <c r="B40" s="265"/>
      <c r="C40" s="195" t="s">
        <v>50</v>
      </c>
      <c r="D40" s="165" t="s">
        <v>60</v>
      </c>
      <c r="E40" s="183" t="s">
        <v>166</v>
      </c>
      <c r="F40" s="183" t="s">
        <v>251</v>
      </c>
      <c r="G40" s="183" t="s">
        <v>16</v>
      </c>
      <c r="H40" s="191" t="s">
        <v>16</v>
      </c>
      <c r="I40" s="184">
        <v>2</v>
      </c>
    </row>
    <row r="41" spans="1:9" x14ac:dyDescent="0.2">
      <c r="A41" s="232"/>
      <c r="B41" s="266"/>
      <c r="C41" s="196" t="s">
        <v>50</v>
      </c>
      <c r="D41" s="165" t="s">
        <v>60</v>
      </c>
      <c r="E41" s="166" t="s">
        <v>20</v>
      </c>
      <c r="F41" s="166" t="s">
        <v>237</v>
      </c>
      <c r="G41" s="166" t="s">
        <v>239</v>
      </c>
      <c r="H41" s="192" t="s">
        <v>239</v>
      </c>
      <c r="I41" s="167">
        <v>2</v>
      </c>
    </row>
    <row r="42" spans="1:9" ht="12.75" thickBot="1" x14ac:dyDescent="0.25">
      <c r="A42" s="233"/>
      <c r="B42" s="267"/>
      <c r="C42" s="169" t="s">
        <v>50</v>
      </c>
      <c r="D42" s="169" t="s">
        <v>47</v>
      </c>
      <c r="E42" s="170" t="s">
        <v>20</v>
      </c>
      <c r="F42" s="170" t="s">
        <v>237</v>
      </c>
      <c r="G42" s="170" t="s">
        <v>239</v>
      </c>
      <c r="H42" s="193" t="s">
        <v>239</v>
      </c>
      <c r="I42" s="171">
        <v>2</v>
      </c>
    </row>
    <row r="43" spans="1:9" x14ac:dyDescent="0.2">
      <c r="A43" s="230" t="s">
        <v>557</v>
      </c>
      <c r="B43" s="244" t="s">
        <v>539</v>
      </c>
      <c r="C43" s="194" t="s">
        <v>49</v>
      </c>
      <c r="D43" s="161" t="s">
        <v>60</v>
      </c>
      <c r="E43" s="162" t="s">
        <v>168</v>
      </c>
      <c r="F43" s="162" t="s">
        <v>400</v>
      </c>
      <c r="G43" s="162"/>
      <c r="H43" s="162" t="s">
        <v>9</v>
      </c>
      <c r="I43" s="163">
        <v>4</v>
      </c>
    </row>
    <row r="44" spans="1:9" x14ac:dyDescent="0.2">
      <c r="A44" s="231"/>
      <c r="B44" s="245"/>
      <c r="C44" s="195" t="s">
        <v>49</v>
      </c>
      <c r="D44" s="165" t="s">
        <v>60</v>
      </c>
      <c r="E44" s="183" t="s">
        <v>166</v>
      </c>
      <c r="F44" s="183" t="s">
        <v>251</v>
      </c>
      <c r="G44" s="183"/>
      <c r="H44" s="183" t="s">
        <v>9</v>
      </c>
      <c r="I44" s="184">
        <v>3</v>
      </c>
    </row>
    <row r="45" spans="1:9" ht="12" customHeight="1" x14ac:dyDescent="0.2">
      <c r="A45" s="232"/>
      <c r="B45" s="246"/>
      <c r="C45" s="196" t="s">
        <v>49</v>
      </c>
      <c r="D45" s="165" t="s">
        <v>60</v>
      </c>
      <c r="E45" s="166" t="s">
        <v>20</v>
      </c>
      <c r="F45" s="166" t="s">
        <v>237</v>
      </c>
      <c r="G45" s="166"/>
      <c r="H45" s="166" t="s">
        <v>3</v>
      </c>
      <c r="I45" s="167">
        <v>4</v>
      </c>
    </row>
    <row r="46" spans="1:9" ht="12.75" customHeight="1" thickBot="1" x14ac:dyDescent="0.25">
      <c r="A46" s="233"/>
      <c r="B46" s="247"/>
      <c r="C46" s="169" t="s">
        <v>49</v>
      </c>
      <c r="D46" s="169" t="s">
        <v>47</v>
      </c>
      <c r="E46" s="170" t="s">
        <v>20</v>
      </c>
      <c r="F46" s="170" t="s">
        <v>237</v>
      </c>
      <c r="G46" s="170"/>
      <c r="H46" s="170" t="s">
        <v>3</v>
      </c>
      <c r="I46" s="171">
        <v>4</v>
      </c>
    </row>
    <row r="47" spans="1:9" x14ac:dyDescent="0.2">
      <c r="A47" s="218" t="s">
        <v>82</v>
      </c>
      <c r="B47" s="66"/>
      <c r="C47" s="63" t="s">
        <v>50</v>
      </c>
      <c r="D47" s="63" t="s">
        <v>60</v>
      </c>
      <c r="E47" s="3" t="s">
        <v>168</v>
      </c>
      <c r="F47" s="3" t="s">
        <v>9</v>
      </c>
      <c r="G47" s="3" t="s">
        <v>6</v>
      </c>
      <c r="H47" s="3" t="s">
        <v>3</v>
      </c>
      <c r="I47" s="36">
        <v>4</v>
      </c>
    </row>
    <row r="48" spans="1:9" x14ac:dyDescent="0.2">
      <c r="A48" s="219"/>
      <c r="B48" s="70"/>
      <c r="C48" s="77" t="s">
        <v>50</v>
      </c>
      <c r="D48" s="57" t="s">
        <v>60</v>
      </c>
      <c r="E48" s="4" t="s">
        <v>166</v>
      </c>
      <c r="F48" s="4" t="s">
        <v>19</v>
      </c>
      <c r="G48" s="4" t="s">
        <v>239</v>
      </c>
      <c r="H48" s="4" t="s">
        <v>3</v>
      </c>
      <c r="I48" s="32">
        <v>4</v>
      </c>
    </row>
    <row r="49" spans="1:9" x14ac:dyDescent="0.2">
      <c r="A49" s="219"/>
      <c r="B49" s="70"/>
      <c r="C49" s="77" t="s">
        <v>50</v>
      </c>
      <c r="D49" s="57" t="s">
        <v>60</v>
      </c>
      <c r="E49" s="4" t="s">
        <v>167</v>
      </c>
      <c r="F49" s="4" t="s">
        <v>10</v>
      </c>
      <c r="G49" s="4" t="s">
        <v>3</v>
      </c>
      <c r="H49" s="4" t="s">
        <v>3</v>
      </c>
      <c r="I49" s="32">
        <v>5</v>
      </c>
    </row>
    <row r="50" spans="1:9" x14ac:dyDescent="0.2">
      <c r="A50" s="219"/>
      <c r="B50" s="70"/>
      <c r="C50" s="77" t="s">
        <v>50</v>
      </c>
      <c r="D50" s="57" t="s">
        <v>60</v>
      </c>
      <c r="E50" s="4" t="s">
        <v>20</v>
      </c>
      <c r="F50" s="4" t="s">
        <v>3</v>
      </c>
      <c r="G50" s="4" t="s">
        <v>8</v>
      </c>
      <c r="H50" s="4" t="s">
        <v>12</v>
      </c>
      <c r="I50" s="32">
        <v>4</v>
      </c>
    </row>
    <row r="51" spans="1:9" x14ac:dyDescent="0.2">
      <c r="A51" s="219"/>
      <c r="B51" s="70"/>
      <c r="C51" s="77" t="s">
        <v>50</v>
      </c>
      <c r="D51" s="143" t="s">
        <v>47</v>
      </c>
      <c r="E51" s="6" t="s">
        <v>166</v>
      </c>
      <c r="F51" s="15" t="s">
        <v>19</v>
      </c>
      <c r="G51" s="15" t="s">
        <v>239</v>
      </c>
      <c r="H51" s="4" t="s">
        <v>3</v>
      </c>
      <c r="I51" s="37">
        <v>4</v>
      </c>
    </row>
    <row r="52" spans="1:9" ht="12.75" thickBot="1" x14ac:dyDescent="0.25">
      <c r="A52" s="220"/>
      <c r="B52" s="72"/>
      <c r="C52" s="82" t="s">
        <v>50</v>
      </c>
      <c r="D52" s="73" t="s">
        <v>47</v>
      </c>
      <c r="E52" s="5" t="s">
        <v>20</v>
      </c>
      <c r="F52" s="5" t="s">
        <v>12</v>
      </c>
      <c r="G52" s="5" t="s">
        <v>13</v>
      </c>
      <c r="H52" s="5" t="s">
        <v>11</v>
      </c>
      <c r="I52" s="33">
        <v>5</v>
      </c>
    </row>
    <row r="53" spans="1:9" x14ac:dyDescent="0.2">
      <c r="A53" s="271" t="s">
        <v>83</v>
      </c>
      <c r="B53" s="268"/>
      <c r="C53" s="63" t="s">
        <v>50</v>
      </c>
      <c r="D53" s="63" t="s">
        <v>60</v>
      </c>
      <c r="E53" s="3" t="s">
        <v>168</v>
      </c>
      <c r="F53" s="3" t="s">
        <v>12</v>
      </c>
      <c r="G53" s="3" t="s">
        <v>13</v>
      </c>
      <c r="H53" s="3" t="s">
        <v>11</v>
      </c>
      <c r="I53" s="36">
        <v>8</v>
      </c>
    </row>
    <row r="54" spans="1:9" x14ac:dyDescent="0.2">
      <c r="A54" s="275"/>
      <c r="B54" s="269"/>
      <c r="C54" s="60" t="s">
        <v>50</v>
      </c>
      <c r="D54" s="58" t="s">
        <v>60</v>
      </c>
      <c r="E54" s="15" t="s">
        <v>166</v>
      </c>
      <c r="F54" s="15" t="s">
        <v>11</v>
      </c>
      <c r="G54" s="15" t="s">
        <v>15</v>
      </c>
      <c r="H54" s="15" t="s">
        <v>17</v>
      </c>
      <c r="I54" s="31">
        <v>8</v>
      </c>
    </row>
    <row r="55" spans="1:9" x14ac:dyDescent="0.2">
      <c r="A55" s="272"/>
      <c r="B55" s="269"/>
      <c r="C55" s="77" t="s">
        <v>50</v>
      </c>
      <c r="D55" s="57" t="s">
        <v>60</v>
      </c>
      <c r="E55" s="4" t="s">
        <v>167</v>
      </c>
      <c r="F55" s="4" t="s">
        <v>17</v>
      </c>
      <c r="G55" s="4" t="s">
        <v>16</v>
      </c>
      <c r="H55" s="4" t="s">
        <v>9</v>
      </c>
      <c r="I55" s="32">
        <v>8</v>
      </c>
    </row>
    <row r="56" spans="1:9" x14ac:dyDescent="0.2">
      <c r="A56" s="272"/>
      <c r="B56" s="269"/>
      <c r="C56" s="77" t="s">
        <v>50</v>
      </c>
      <c r="D56" s="57" t="s">
        <v>60</v>
      </c>
      <c r="E56" s="4" t="s">
        <v>20</v>
      </c>
      <c r="F56" s="4" t="s">
        <v>48</v>
      </c>
      <c r="G56" s="4" t="s">
        <v>3</v>
      </c>
      <c r="H56" s="4" t="s">
        <v>3</v>
      </c>
      <c r="I56" s="32">
        <v>10</v>
      </c>
    </row>
    <row r="57" spans="1:9" x14ac:dyDescent="0.2">
      <c r="A57" s="272"/>
      <c r="B57" s="269"/>
      <c r="C57" s="77" t="s">
        <v>50</v>
      </c>
      <c r="D57" s="61" t="s">
        <v>47</v>
      </c>
      <c r="E57" s="16" t="s">
        <v>166</v>
      </c>
      <c r="F57" s="16" t="s">
        <v>17</v>
      </c>
      <c r="G57" s="16" t="s">
        <v>16</v>
      </c>
      <c r="H57" s="16" t="s">
        <v>9</v>
      </c>
      <c r="I57" s="37">
        <v>9</v>
      </c>
    </row>
    <row r="58" spans="1:9" ht="12.75" thickBot="1" x14ac:dyDescent="0.25">
      <c r="A58" s="274"/>
      <c r="B58" s="270"/>
      <c r="C58" s="82" t="s">
        <v>50</v>
      </c>
      <c r="D58" s="80" t="s">
        <v>47</v>
      </c>
      <c r="E58" s="5" t="s">
        <v>20</v>
      </c>
      <c r="F58" s="5" t="s">
        <v>48</v>
      </c>
      <c r="G58" s="5" t="s">
        <v>8</v>
      </c>
      <c r="H58" s="5" t="s">
        <v>12</v>
      </c>
      <c r="I58" s="33">
        <v>10</v>
      </c>
    </row>
    <row r="59" spans="1:9" x14ac:dyDescent="0.2">
      <c r="A59" s="230" t="s">
        <v>559</v>
      </c>
      <c r="B59" s="244" t="s">
        <v>547</v>
      </c>
      <c r="C59" s="194" t="s">
        <v>49</v>
      </c>
      <c r="D59" s="161" t="s">
        <v>60</v>
      </c>
      <c r="E59" s="162" t="s">
        <v>168</v>
      </c>
      <c r="F59" s="162" t="s">
        <v>251</v>
      </c>
      <c r="G59" s="162"/>
      <c r="H59" s="162" t="s">
        <v>9</v>
      </c>
      <c r="I59" s="163">
        <v>4</v>
      </c>
    </row>
    <row r="60" spans="1:9" x14ac:dyDescent="0.2">
      <c r="A60" s="231"/>
      <c r="B60" s="245"/>
      <c r="C60" s="195" t="s">
        <v>49</v>
      </c>
      <c r="D60" s="165" t="s">
        <v>60</v>
      </c>
      <c r="E60" s="183" t="s">
        <v>166</v>
      </c>
      <c r="F60" s="183" t="s">
        <v>403</v>
      </c>
      <c r="G60" s="183"/>
      <c r="H60" s="183" t="s">
        <v>3</v>
      </c>
      <c r="I60" s="184">
        <v>6</v>
      </c>
    </row>
    <row r="61" spans="1:9" ht="12" customHeight="1" x14ac:dyDescent="0.2">
      <c r="A61" s="232"/>
      <c r="B61" s="246"/>
      <c r="C61" s="196" t="s">
        <v>49</v>
      </c>
      <c r="D61" s="165" t="s">
        <v>60</v>
      </c>
      <c r="E61" s="166" t="s">
        <v>20</v>
      </c>
      <c r="F61" s="166" t="s">
        <v>238</v>
      </c>
      <c r="G61" s="166"/>
      <c r="H61" s="166" t="s">
        <v>3</v>
      </c>
      <c r="I61" s="167">
        <v>4</v>
      </c>
    </row>
    <row r="62" spans="1:9" ht="12.75" customHeight="1" thickBot="1" x14ac:dyDescent="0.25">
      <c r="A62" s="233"/>
      <c r="B62" s="247"/>
      <c r="C62" s="169" t="s">
        <v>49</v>
      </c>
      <c r="D62" s="169" t="s">
        <v>47</v>
      </c>
      <c r="E62" s="166" t="s">
        <v>20</v>
      </c>
      <c r="F62" s="166" t="s">
        <v>238</v>
      </c>
      <c r="G62" s="166"/>
      <c r="H62" s="166" t="s">
        <v>3</v>
      </c>
      <c r="I62" s="171">
        <v>4</v>
      </c>
    </row>
    <row r="63" spans="1:9" x14ac:dyDescent="0.2">
      <c r="A63" s="271" t="s">
        <v>84</v>
      </c>
      <c r="B63" s="236" t="s">
        <v>40</v>
      </c>
      <c r="C63" s="51" t="s">
        <v>49</v>
      </c>
      <c r="D63" s="63" t="s">
        <v>60</v>
      </c>
      <c r="E63" s="3" t="s">
        <v>166</v>
      </c>
      <c r="F63" s="3" t="s">
        <v>3</v>
      </c>
      <c r="G63" s="17"/>
      <c r="H63" s="3" t="s">
        <v>11</v>
      </c>
      <c r="I63" s="36">
        <v>8</v>
      </c>
    </row>
    <row r="64" spans="1:9" x14ac:dyDescent="0.2">
      <c r="A64" s="275"/>
      <c r="B64" s="276"/>
      <c r="C64" s="55" t="s">
        <v>49</v>
      </c>
      <c r="D64" s="58" t="s">
        <v>60</v>
      </c>
      <c r="E64" s="4" t="s">
        <v>20</v>
      </c>
      <c r="F64" s="15" t="s">
        <v>11</v>
      </c>
      <c r="G64" s="20"/>
      <c r="H64" s="15" t="s">
        <v>9</v>
      </c>
      <c r="I64" s="31">
        <v>8</v>
      </c>
    </row>
    <row r="65" spans="1:9" x14ac:dyDescent="0.2">
      <c r="A65" s="272"/>
      <c r="B65" s="276"/>
      <c r="C65" s="79" t="s">
        <v>49</v>
      </c>
      <c r="D65" s="143" t="s">
        <v>47</v>
      </c>
      <c r="E65" s="15" t="s">
        <v>166</v>
      </c>
      <c r="F65" s="6" t="s">
        <v>3</v>
      </c>
      <c r="G65" s="19"/>
      <c r="H65" s="6" t="s">
        <v>11</v>
      </c>
      <c r="I65" s="37">
        <v>8</v>
      </c>
    </row>
    <row r="66" spans="1:9" ht="12.75" thickBot="1" x14ac:dyDescent="0.25">
      <c r="A66" s="274"/>
      <c r="B66" s="222"/>
      <c r="C66" s="81" t="s">
        <v>49</v>
      </c>
      <c r="D66" s="73" t="s">
        <v>47</v>
      </c>
      <c r="E66" s="5" t="s">
        <v>20</v>
      </c>
      <c r="F66" s="5" t="s">
        <v>11</v>
      </c>
      <c r="G66" s="29"/>
      <c r="H66" s="5" t="s">
        <v>9</v>
      </c>
      <c r="I66" s="33">
        <v>8</v>
      </c>
    </row>
    <row r="67" spans="1:9" ht="23.25" thickBot="1" x14ac:dyDescent="0.25">
      <c r="A67" s="111" t="s">
        <v>85</v>
      </c>
      <c r="B67" s="97" t="s">
        <v>51</v>
      </c>
      <c r="C67" s="97" t="s">
        <v>49</v>
      </c>
      <c r="D67" s="97" t="s">
        <v>60</v>
      </c>
      <c r="E67" s="34" t="s">
        <v>20</v>
      </c>
      <c r="F67" s="34" t="s">
        <v>3</v>
      </c>
      <c r="G67" s="41"/>
      <c r="H67" s="34" t="s">
        <v>12</v>
      </c>
      <c r="I67" s="39">
        <v>12</v>
      </c>
    </row>
    <row r="68" spans="1:9" x14ac:dyDescent="0.2">
      <c r="A68" s="230" t="s">
        <v>405</v>
      </c>
      <c r="B68" s="264"/>
      <c r="C68" s="194" t="s">
        <v>50</v>
      </c>
      <c r="D68" s="161" t="s">
        <v>60</v>
      </c>
      <c r="E68" s="162" t="s">
        <v>168</v>
      </c>
      <c r="F68" s="162" t="s">
        <v>403</v>
      </c>
      <c r="G68" s="162" t="s">
        <v>6</v>
      </c>
      <c r="H68" s="190" t="s">
        <v>6</v>
      </c>
      <c r="I68" s="163">
        <v>4</v>
      </c>
    </row>
    <row r="69" spans="1:9" x14ac:dyDescent="0.2">
      <c r="A69" s="231"/>
      <c r="B69" s="265"/>
      <c r="C69" s="195" t="s">
        <v>50</v>
      </c>
      <c r="D69" s="165" t="s">
        <v>60</v>
      </c>
      <c r="E69" s="183" t="s">
        <v>166</v>
      </c>
      <c r="F69" s="183" t="s">
        <v>251</v>
      </c>
      <c r="G69" s="183" t="s">
        <v>16</v>
      </c>
      <c r="H69" s="191" t="s">
        <v>16</v>
      </c>
      <c r="I69" s="184">
        <v>4</v>
      </c>
    </row>
    <row r="70" spans="1:9" ht="12" customHeight="1" x14ac:dyDescent="0.2">
      <c r="A70" s="232"/>
      <c r="B70" s="266"/>
      <c r="C70" s="196" t="s">
        <v>50</v>
      </c>
      <c r="D70" s="165" t="s">
        <v>60</v>
      </c>
      <c r="E70" s="166" t="s">
        <v>20</v>
      </c>
      <c r="F70" s="166" t="s">
        <v>256</v>
      </c>
      <c r="G70" s="166" t="s">
        <v>8</v>
      </c>
      <c r="H70" s="192" t="s">
        <v>8</v>
      </c>
      <c r="I70" s="167">
        <v>4</v>
      </c>
    </row>
    <row r="71" spans="1:9" ht="12.75" customHeight="1" thickBot="1" x14ac:dyDescent="0.25">
      <c r="A71" s="233"/>
      <c r="B71" s="267"/>
      <c r="C71" s="169" t="s">
        <v>50</v>
      </c>
      <c r="D71" s="169" t="s">
        <v>47</v>
      </c>
      <c r="E71" s="166" t="s">
        <v>20</v>
      </c>
      <c r="F71" s="166" t="s">
        <v>256</v>
      </c>
      <c r="G71" s="166" t="s">
        <v>8</v>
      </c>
      <c r="H71" s="192" t="s">
        <v>8</v>
      </c>
      <c r="I71" s="171">
        <v>4</v>
      </c>
    </row>
    <row r="72" spans="1:9" x14ac:dyDescent="0.2">
      <c r="A72" s="218" t="s">
        <v>86</v>
      </c>
      <c r="B72" s="66"/>
      <c r="C72" s="63" t="s">
        <v>50</v>
      </c>
      <c r="D72" s="63" t="s">
        <v>60</v>
      </c>
      <c r="E72" s="3" t="s">
        <v>168</v>
      </c>
      <c r="F72" s="3" t="s">
        <v>3</v>
      </c>
      <c r="G72" s="3" t="s">
        <v>8</v>
      </c>
      <c r="H72" s="3" t="s">
        <v>12</v>
      </c>
      <c r="I72" s="36">
        <v>7</v>
      </c>
    </row>
    <row r="73" spans="1:9" x14ac:dyDescent="0.2">
      <c r="A73" s="219"/>
      <c r="B73" s="70"/>
      <c r="C73" s="77" t="s">
        <v>50</v>
      </c>
      <c r="D73" s="57" t="s">
        <v>60</v>
      </c>
      <c r="E73" s="4" t="s">
        <v>166</v>
      </c>
      <c r="F73" s="4" t="s">
        <v>12</v>
      </c>
      <c r="G73" s="4" t="s">
        <v>13</v>
      </c>
      <c r="H73" s="4" t="s">
        <v>11</v>
      </c>
      <c r="I73" s="32">
        <v>7</v>
      </c>
    </row>
    <row r="74" spans="1:9" x14ac:dyDescent="0.2">
      <c r="A74" s="219"/>
      <c r="B74" s="70"/>
      <c r="C74" s="77" t="s">
        <v>50</v>
      </c>
      <c r="D74" s="57" t="s">
        <v>60</v>
      </c>
      <c r="E74" s="4" t="s">
        <v>167</v>
      </c>
      <c r="F74" s="4" t="s">
        <v>11</v>
      </c>
      <c r="G74" s="4" t="s">
        <v>15</v>
      </c>
      <c r="H74" s="4" t="s">
        <v>17</v>
      </c>
      <c r="I74" s="32">
        <v>7</v>
      </c>
    </row>
    <row r="75" spans="1:9" x14ac:dyDescent="0.2">
      <c r="A75" s="219"/>
      <c r="B75" s="70"/>
      <c r="C75" s="77" t="s">
        <v>50</v>
      </c>
      <c r="D75" s="57" t="s">
        <v>60</v>
      </c>
      <c r="E75" s="4" t="s">
        <v>20</v>
      </c>
      <c r="F75" s="4" t="s">
        <v>17</v>
      </c>
      <c r="G75" s="4" t="s">
        <v>16</v>
      </c>
      <c r="H75" s="4" t="s">
        <v>9</v>
      </c>
      <c r="I75" s="32">
        <v>7</v>
      </c>
    </row>
    <row r="76" spans="1:9" x14ac:dyDescent="0.2">
      <c r="A76" s="219"/>
      <c r="B76" s="70"/>
      <c r="C76" s="77" t="s">
        <v>50</v>
      </c>
      <c r="D76" s="143" t="s">
        <v>47</v>
      </c>
      <c r="E76" s="6" t="s">
        <v>166</v>
      </c>
      <c r="F76" s="4" t="s">
        <v>12</v>
      </c>
      <c r="G76" s="4" t="s">
        <v>13</v>
      </c>
      <c r="H76" s="4" t="s">
        <v>11</v>
      </c>
      <c r="I76" s="37">
        <v>7</v>
      </c>
    </row>
    <row r="77" spans="1:9" ht="12.75" thickBot="1" x14ac:dyDescent="0.25">
      <c r="A77" s="220"/>
      <c r="B77" s="72"/>
      <c r="C77" s="82" t="s">
        <v>50</v>
      </c>
      <c r="D77" s="73" t="s">
        <v>47</v>
      </c>
      <c r="E77" s="5" t="s">
        <v>20</v>
      </c>
      <c r="F77" s="5" t="s">
        <v>17</v>
      </c>
      <c r="G77" s="5" t="s">
        <v>16</v>
      </c>
      <c r="H77" s="5" t="s">
        <v>9</v>
      </c>
      <c r="I77" s="33">
        <v>7</v>
      </c>
    </row>
    <row r="78" spans="1:9" x14ac:dyDescent="0.2">
      <c r="A78" s="230" t="s">
        <v>555</v>
      </c>
      <c r="B78" s="244" t="s">
        <v>539</v>
      </c>
      <c r="C78" s="194" t="s">
        <v>49</v>
      </c>
      <c r="D78" s="161" t="s">
        <v>60</v>
      </c>
      <c r="E78" s="162" t="s">
        <v>168</v>
      </c>
      <c r="F78" s="162" t="s">
        <v>400</v>
      </c>
      <c r="G78" s="162"/>
      <c r="H78" s="162" t="s">
        <v>9</v>
      </c>
      <c r="I78" s="163">
        <v>4</v>
      </c>
    </row>
    <row r="79" spans="1:9" x14ac:dyDescent="0.2">
      <c r="A79" s="231"/>
      <c r="B79" s="245"/>
      <c r="C79" s="195" t="s">
        <v>49</v>
      </c>
      <c r="D79" s="165" t="s">
        <v>60</v>
      </c>
      <c r="E79" s="183" t="s">
        <v>166</v>
      </c>
      <c r="F79" s="183" t="s">
        <v>251</v>
      </c>
      <c r="G79" s="183"/>
      <c r="H79" s="183" t="s">
        <v>9</v>
      </c>
      <c r="I79" s="184">
        <v>3</v>
      </c>
    </row>
    <row r="80" spans="1:9" ht="12" customHeight="1" x14ac:dyDescent="0.2">
      <c r="A80" s="232"/>
      <c r="B80" s="246"/>
      <c r="C80" s="196" t="s">
        <v>49</v>
      </c>
      <c r="D80" s="165" t="s">
        <v>60</v>
      </c>
      <c r="E80" s="166" t="s">
        <v>20</v>
      </c>
      <c r="F80" s="166" t="s">
        <v>237</v>
      </c>
      <c r="G80" s="166"/>
      <c r="H80" s="166" t="s">
        <v>3</v>
      </c>
      <c r="I80" s="167">
        <v>4</v>
      </c>
    </row>
    <row r="81" spans="1:9" ht="12.75" customHeight="1" thickBot="1" x14ac:dyDescent="0.25">
      <c r="A81" s="233"/>
      <c r="B81" s="247"/>
      <c r="C81" s="169" t="s">
        <v>49</v>
      </c>
      <c r="D81" s="169" t="s">
        <v>47</v>
      </c>
      <c r="E81" s="170" t="s">
        <v>20</v>
      </c>
      <c r="F81" s="170" t="s">
        <v>237</v>
      </c>
      <c r="G81" s="170"/>
      <c r="H81" s="170" t="s">
        <v>3</v>
      </c>
      <c r="I81" s="171">
        <v>4</v>
      </c>
    </row>
    <row r="82" spans="1:9" x14ac:dyDescent="0.2">
      <c r="A82" s="271" t="s">
        <v>87</v>
      </c>
      <c r="B82" s="236" t="s">
        <v>46</v>
      </c>
      <c r="C82" s="63" t="s">
        <v>49</v>
      </c>
      <c r="D82" s="63" t="s">
        <v>60</v>
      </c>
      <c r="E82" s="3" t="s">
        <v>166</v>
      </c>
      <c r="F82" s="3" t="s">
        <v>3</v>
      </c>
      <c r="G82" s="22"/>
      <c r="H82" s="3" t="s">
        <v>11</v>
      </c>
      <c r="I82" s="36">
        <v>15</v>
      </c>
    </row>
    <row r="83" spans="1:9" x14ac:dyDescent="0.2">
      <c r="A83" s="272"/>
      <c r="B83" s="276"/>
      <c r="C83" s="77" t="s">
        <v>49</v>
      </c>
      <c r="D83" s="57" t="s">
        <v>60</v>
      </c>
      <c r="E83" s="4" t="s">
        <v>167</v>
      </c>
      <c r="F83" s="4" t="s">
        <v>12</v>
      </c>
      <c r="G83" s="23"/>
      <c r="H83" s="4" t="s">
        <v>11</v>
      </c>
      <c r="I83" s="32">
        <v>14</v>
      </c>
    </row>
    <row r="84" spans="1:9" x14ac:dyDescent="0.2">
      <c r="A84" s="273"/>
      <c r="B84" s="276"/>
      <c r="C84" s="77" t="s">
        <v>49</v>
      </c>
      <c r="D84" s="57" t="s">
        <v>60</v>
      </c>
      <c r="E84" s="6" t="s">
        <v>20</v>
      </c>
      <c r="F84" s="6" t="s">
        <v>17</v>
      </c>
      <c r="G84" s="24"/>
      <c r="H84" s="6" t="s">
        <v>9</v>
      </c>
      <c r="I84" s="37">
        <v>15</v>
      </c>
    </row>
    <row r="85" spans="1:9" ht="12.75" thickBot="1" x14ac:dyDescent="0.25">
      <c r="A85" s="274"/>
      <c r="B85" s="222"/>
      <c r="C85" s="82" t="s">
        <v>49</v>
      </c>
      <c r="D85" s="73" t="s">
        <v>47</v>
      </c>
      <c r="E85" s="5" t="s">
        <v>20</v>
      </c>
      <c r="F85" s="5" t="s">
        <v>17</v>
      </c>
      <c r="G85" s="25"/>
      <c r="H85" s="5" t="s">
        <v>137</v>
      </c>
      <c r="I85" s="33">
        <v>15</v>
      </c>
    </row>
    <row r="86" spans="1:9" x14ac:dyDescent="0.2">
      <c r="A86" s="277" t="s">
        <v>248</v>
      </c>
      <c r="B86" s="236" t="s">
        <v>39</v>
      </c>
      <c r="C86" s="64" t="s">
        <v>49</v>
      </c>
      <c r="D86" s="51" t="s">
        <v>60</v>
      </c>
      <c r="E86" s="3" t="s">
        <v>166</v>
      </c>
      <c r="F86" s="3" t="s">
        <v>19</v>
      </c>
      <c r="G86" s="22"/>
      <c r="H86" s="3" t="s">
        <v>3</v>
      </c>
      <c r="I86" s="36">
        <v>6</v>
      </c>
    </row>
    <row r="87" spans="1:9" x14ac:dyDescent="0.2">
      <c r="A87" s="278"/>
      <c r="B87" s="280"/>
      <c r="C87" s="79" t="s">
        <v>49</v>
      </c>
      <c r="D87" s="57" t="s">
        <v>60</v>
      </c>
      <c r="E87" s="4" t="s">
        <v>167</v>
      </c>
      <c r="F87" s="4" t="s">
        <v>10</v>
      </c>
      <c r="G87" s="23"/>
      <c r="H87" s="4" t="s">
        <v>3</v>
      </c>
      <c r="I87" s="32">
        <v>5</v>
      </c>
    </row>
    <row r="88" spans="1:9" ht="12.75" thickBot="1" x14ac:dyDescent="0.25">
      <c r="A88" s="279"/>
      <c r="B88" s="281"/>
      <c r="C88" s="81" t="s">
        <v>49</v>
      </c>
      <c r="D88" s="81" t="s">
        <v>60</v>
      </c>
      <c r="E88" s="5" t="s">
        <v>20</v>
      </c>
      <c r="F88" s="5" t="s">
        <v>3</v>
      </c>
      <c r="G88" s="25"/>
      <c r="H88" s="5" t="s">
        <v>12</v>
      </c>
      <c r="I88" s="33">
        <v>5</v>
      </c>
    </row>
    <row r="89" spans="1:9" x14ac:dyDescent="0.2">
      <c r="A89" s="240" t="s">
        <v>88</v>
      </c>
      <c r="B89" s="78"/>
      <c r="C89" s="63" t="s">
        <v>49</v>
      </c>
      <c r="D89" s="63" t="s">
        <v>60</v>
      </c>
      <c r="E89" s="3" t="s">
        <v>166</v>
      </c>
      <c r="F89" s="3" t="s">
        <v>3</v>
      </c>
      <c r="G89" s="22"/>
      <c r="H89" s="3" t="s">
        <v>11</v>
      </c>
      <c r="I89" s="36">
        <v>8</v>
      </c>
    </row>
    <row r="90" spans="1:9" x14ac:dyDescent="0.2">
      <c r="A90" s="241"/>
      <c r="B90" s="55" t="s">
        <v>40</v>
      </c>
      <c r="C90" s="60" t="s">
        <v>49</v>
      </c>
      <c r="D90" s="58" t="s">
        <v>60</v>
      </c>
      <c r="E90" s="4" t="s">
        <v>20</v>
      </c>
      <c r="F90" s="4" t="s">
        <v>11</v>
      </c>
      <c r="G90" s="23"/>
      <c r="H90" s="4" t="s">
        <v>9</v>
      </c>
      <c r="I90" s="32">
        <v>8</v>
      </c>
    </row>
    <row r="91" spans="1:9" x14ac:dyDescent="0.2">
      <c r="A91" s="241"/>
      <c r="B91" s="67"/>
      <c r="C91" s="77" t="s">
        <v>49</v>
      </c>
      <c r="D91" s="143" t="s">
        <v>47</v>
      </c>
      <c r="E91" s="4" t="s">
        <v>166</v>
      </c>
      <c r="F91" s="4" t="s">
        <v>3</v>
      </c>
      <c r="G91" s="23"/>
      <c r="H91" s="4" t="s">
        <v>11</v>
      </c>
      <c r="I91" s="32">
        <v>8</v>
      </c>
    </row>
    <row r="92" spans="1:9" ht="12.75" thickBot="1" x14ac:dyDescent="0.25">
      <c r="A92" s="242"/>
      <c r="B92" s="83"/>
      <c r="C92" s="82" t="s">
        <v>49</v>
      </c>
      <c r="D92" s="73" t="s">
        <v>47</v>
      </c>
      <c r="E92" s="5" t="s">
        <v>20</v>
      </c>
      <c r="F92" s="5" t="s">
        <v>11</v>
      </c>
      <c r="G92" s="25"/>
      <c r="H92" s="5" t="s">
        <v>9</v>
      </c>
      <c r="I92" s="33">
        <v>8</v>
      </c>
    </row>
    <row r="93" spans="1:9" x14ac:dyDescent="0.2">
      <c r="A93" s="218" t="s">
        <v>89</v>
      </c>
      <c r="B93" s="66"/>
      <c r="C93" s="63" t="s">
        <v>50</v>
      </c>
      <c r="D93" s="63" t="s">
        <v>60</v>
      </c>
      <c r="E93" s="3" t="s">
        <v>168</v>
      </c>
      <c r="F93" s="3" t="s">
        <v>10</v>
      </c>
      <c r="G93" s="3" t="s">
        <v>3</v>
      </c>
      <c r="H93" s="3" t="s">
        <v>3</v>
      </c>
      <c r="I93" s="36">
        <v>7</v>
      </c>
    </row>
    <row r="94" spans="1:9" x14ac:dyDescent="0.2">
      <c r="A94" s="219"/>
      <c r="B94" s="70"/>
      <c r="C94" s="77" t="s">
        <v>50</v>
      </c>
      <c r="D94" s="58" t="s">
        <v>60</v>
      </c>
      <c r="E94" s="6" t="s">
        <v>166</v>
      </c>
      <c r="F94" s="15" t="s">
        <v>3</v>
      </c>
      <c r="G94" s="15" t="s">
        <v>8</v>
      </c>
      <c r="H94" s="15" t="s">
        <v>12</v>
      </c>
      <c r="I94" s="32">
        <v>6</v>
      </c>
    </row>
    <row r="95" spans="1:9" x14ac:dyDescent="0.2">
      <c r="A95" s="219"/>
      <c r="B95" s="70"/>
      <c r="C95" s="77" t="s">
        <v>50</v>
      </c>
      <c r="D95" s="58" t="s">
        <v>60</v>
      </c>
      <c r="E95" s="4" t="s">
        <v>167</v>
      </c>
      <c r="F95" s="15" t="s">
        <v>12</v>
      </c>
      <c r="G95" s="15" t="s">
        <v>13</v>
      </c>
      <c r="H95" s="15" t="s">
        <v>11</v>
      </c>
      <c r="I95" s="32">
        <v>6</v>
      </c>
    </row>
    <row r="96" spans="1:9" x14ac:dyDescent="0.2">
      <c r="A96" s="219"/>
      <c r="B96" s="70"/>
      <c r="C96" s="77" t="s">
        <v>50</v>
      </c>
      <c r="D96" s="58" t="s">
        <v>60</v>
      </c>
      <c r="E96" s="16" t="s">
        <v>20</v>
      </c>
      <c r="F96" s="15" t="s">
        <v>11</v>
      </c>
      <c r="G96" s="4" t="s">
        <v>15</v>
      </c>
      <c r="H96" s="4" t="s">
        <v>17</v>
      </c>
      <c r="I96" s="32">
        <v>6</v>
      </c>
    </row>
    <row r="97" spans="1:9" x14ac:dyDescent="0.2">
      <c r="A97" s="219"/>
      <c r="B97" s="70"/>
      <c r="C97" s="77" t="s">
        <v>50</v>
      </c>
      <c r="D97" s="143" t="s">
        <v>47</v>
      </c>
      <c r="E97" s="6" t="s">
        <v>166</v>
      </c>
      <c r="F97" s="6" t="s">
        <v>3</v>
      </c>
      <c r="G97" s="15" t="s">
        <v>8</v>
      </c>
      <c r="H97" s="15" t="s">
        <v>12</v>
      </c>
      <c r="I97" s="37">
        <v>6</v>
      </c>
    </row>
    <row r="98" spans="1:9" ht="12.75" thickBot="1" x14ac:dyDescent="0.25">
      <c r="A98" s="220"/>
      <c r="B98" s="72"/>
      <c r="C98" s="82" t="s">
        <v>50</v>
      </c>
      <c r="D98" s="73" t="s">
        <v>47</v>
      </c>
      <c r="E98" s="5" t="s">
        <v>20</v>
      </c>
      <c r="F98" s="5" t="s">
        <v>11</v>
      </c>
      <c r="G98" s="5" t="s">
        <v>15</v>
      </c>
      <c r="H98" s="5" t="s">
        <v>17</v>
      </c>
      <c r="I98" s="33">
        <v>6</v>
      </c>
    </row>
    <row r="99" spans="1:9" x14ac:dyDescent="0.2">
      <c r="A99" s="218" t="s">
        <v>90</v>
      </c>
      <c r="B99" s="66"/>
      <c r="C99" s="63" t="s">
        <v>50</v>
      </c>
      <c r="D99" s="63" t="s">
        <v>60</v>
      </c>
      <c r="E99" s="3" t="s">
        <v>166</v>
      </c>
      <c r="F99" s="3" t="s">
        <v>10</v>
      </c>
      <c r="G99" s="3" t="s">
        <v>3</v>
      </c>
      <c r="H99" s="3" t="s">
        <v>3</v>
      </c>
      <c r="I99" s="36">
        <v>6</v>
      </c>
    </row>
    <row r="100" spans="1:9" x14ac:dyDescent="0.2">
      <c r="A100" s="219"/>
      <c r="B100" s="70"/>
      <c r="C100" s="77" t="s">
        <v>50</v>
      </c>
      <c r="D100" s="57" t="s">
        <v>60</v>
      </c>
      <c r="E100" s="4" t="s">
        <v>167</v>
      </c>
      <c r="F100" s="4" t="s">
        <v>3</v>
      </c>
      <c r="G100" s="4" t="s">
        <v>8</v>
      </c>
      <c r="H100" s="4" t="s">
        <v>12</v>
      </c>
      <c r="I100" s="32">
        <v>5</v>
      </c>
    </row>
    <row r="101" spans="1:9" ht="11.25" customHeight="1" x14ac:dyDescent="0.2">
      <c r="A101" s="219"/>
      <c r="B101" s="70"/>
      <c r="C101" s="77" t="s">
        <v>50</v>
      </c>
      <c r="D101" s="57" t="s">
        <v>60</v>
      </c>
      <c r="E101" s="4" t="s">
        <v>20</v>
      </c>
      <c r="F101" s="4" t="s">
        <v>12</v>
      </c>
      <c r="G101" s="4" t="s">
        <v>13</v>
      </c>
      <c r="H101" s="4" t="s">
        <v>11</v>
      </c>
      <c r="I101" s="32">
        <v>5</v>
      </c>
    </row>
    <row r="102" spans="1:9" ht="12" customHeight="1" x14ac:dyDescent="0.2">
      <c r="A102" s="219"/>
      <c r="B102" s="70"/>
      <c r="C102" s="77" t="s">
        <v>50</v>
      </c>
      <c r="D102" s="143" t="s">
        <v>47</v>
      </c>
      <c r="E102" s="6" t="s">
        <v>166</v>
      </c>
      <c r="F102" s="6" t="s">
        <v>10</v>
      </c>
      <c r="G102" s="6" t="s">
        <v>3</v>
      </c>
      <c r="H102" s="6" t="s">
        <v>12</v>
      </c>
      <c r="I102" s="37">
        <v>6</v>
      </c>
    </row>
    <row r="103" spans="1:9" ht="11.25" customHeight="1" thickBot="1" x14ac:dyDescent="0.25">
      <c r="A103" s="220"/>
      <c r="B103" s="72"/>
      <c r="C103" s="82" t="s">
        <v>50</v>
      </c>
      <c r="D103" s="73" t="s">
        <v>47</v>
      </c>
      <c r="E103" s="5" t="s">
        <v>20</v>
      </c>
      <c r="F103" s="5" t="s">
        <v>11</v>
      </c>
      <c r="G103" s="5" t="s">
        <v>15</v>
      </c>
      <c r="H103" s="5" t="s">
        <v>17</v>
      </c>
      <c r="I103" s="33">
        <v>6</v>
      </c>
    </row>
    <row r="104" spans="1:9" ht="12.75" customHeight="1" x14ac:dyDescent="0.2">
      <c r="A104" s="218" t="s">
        <v>91</v>
      </c>
      <c r="B104" s="66"/>
      <c r="C104" s="63" t="s">
        <v>50</v>
      </c>
      <c r="D104" s="63" t="s">
        <v>60</v>
      </c>
      <c r="E104" s="3" t="s">
        <v>168</v>
      </c>
      <c r="F104" s="3" t="s">
        <v>9</v>
      </c>
      <c r="G104" s="3" t="s">
        <v>6</v>
      </c>
      <c r="H104" s="3" t="s">
        <v>3</v>
      </c>
      <c r="I104" s="36">
        <v>4</v>
      </c>
    </row>
    <row r="105" spans="1:9" x14ac:dyDescent="0.2">
      <c r="A105" s="219"/>
      <c r="B105" s="70"/>
      <c r="C105" s="77" t="s">
        <v>50</v>
      </c>
      <c r="D105" s="57" t="s">
        <v>60</v>
      </c>
      <c r="E105" s="4" t="s">
        <v>20</v>
      </c>
      <c r="F105" s="4" t="s">
        <v>3</v>
      </c>
      <c r="G105" s="4" t="s">
        <v>8</v>
      </c>
      <c r="H105" s="4" t="s">
        <v>12</v>
      </c>
      <c r="I105" s="32">
        <v>4</v>
      </c>
    </row>
    <row r="106" spans="1:9" ht="12.75" thickBot="1" x14ac:dyDescent="0.25">
      <c r="A106" s="220"/>
      <c r="B106" s="72"/>
      <c r="C106" s="82" t="s">
        <v>50</v>
      </c>
      <c r="D106" s="73" t="s">
        <v>47</v>
      </c>
      <c r="E106" s="5" t="s">
        <v>20</v>
      </c>
      <c r="F106" s="5" t="s">
        <v>3</v>
      </c>
      <c r="G106" s="5" t="s">
        <v>8</v>
      </c>
      <c r="H106" s="5" t="s">
        <v>12</v>
      </c>
      <c r="I106" s="33">
        <v>4</v>
      </c>
    </row>
    <row r="107" spans="1:9" x14ac:dyDescent="0.2">
      <c r="A107" s="243" t="s">
        <v>92</v>
      </c>
      <c r="B107" s="221" t="s">
        <v>46</v>
      </c>
      <c r="C107" s="87" t="s">
        <v>49</v>
      </c>
      <c r="D107" s="87" t="s">
        <v>60</v>
      </c>
      <c r="E107" s="9" t="s">
        <v>167</v>
      </c>
      <c r="F107" s="223" t="s">
        <v>137</v>
      </c>
      <c r="G107" s="42"/>
      <c r="H107" s="223" t="s">
        <v>137</v>
      </c>
      <c r="I107" s="286" t="s">
        <v>266</v>
      </c>
    </row>
    <row r="108" spans="1:9" x14ac:dyDescent="0.2">
      <c r="A108" s="219"/>
      <c r="B108" s="291"/>
      <c r="C108" s="77" t="s">
        <v>49</v>
      </c>
      <c r="D108" s="57" t="s">
        <v>60</v>
      </c>
      <c r="E108" s="16" t="s">
        <v>20</v>
      </c>
      <c r="F108" s="234"/>
      <c r="G108" s="23"/>
      <c r="H108" s="234"/>
      <c r="I108" s="289"/>
    </row>
    <row r="109" spans="1:9" x14ac:dyDescent="0.2">
      <c r="A109" s="219"/>
      <c r="B109" s="291"/>
      <c r="C109" s="77" t="s">
        <v>49</v>
      </c>
      <c r="D109" s="57" t="s">
        <v>60</v>
      </c>
      <c r="E109" s="16" t="s">
        <v>70</v>
      </c>
      <c r="F109" s="234"/>
      <c r="G109" s="23"/>
      <c r="H109" s="234"/>
      <c r="I109" s="289"/>
    </row>
    <row r="110" spans="1:9" ht="12.75" thickBot="1" x14ac:dyDescent="0.25">
      <c r="A110" s="220"/>
      <c r="B110" s="292"/>
      <c r="C110" s="82" t="s">
        <v>49</v>
      </c>
      <c r="D110" s="82" t="s">
        <v>60</v>
      </c>
      <c r="E110" s="30" t="s">
        <v>237</v>
      </c>
      <c r="F110" s="235"/>
      <c r="G110" s="26"/>
      <c r="H110" s="235"/>
      <c r="I110" s="290"/>
    </row>
    <row r="111" spans="1:9" x14ac:dyDescent="0.2">
      <c r="A111" s="230" t="s">
        <v>406</v>
      </c>
      <c r="B111" s="244"/>
      <c r="C111" s="194" t="s">
        <v>50</v>
      </c>
      <c r="D111" s="161" t="s">
        <v>60</v>
      </c>
      <c r="E111" s="162" t="s">
        <v>168</v>
      </c>
      <c r="F111" s="162" t="s">
        <v>251</v>
      </c>
      <c r="G111" s="162" t="s">
        <v>16</v>
      </c>
      <c r="H111" s="190" t="s">
        <v>16</v>
      </c>
      <c r="I111" s="163">
        <v>3</v>
      </c>
    </row>
    <row r="112" spans="1:9" x14ac:dyDescent="0.2">
      <c r="A112" s="231"/>
      <c r="B112" s="245"/>
      <c r="C112" s="195" t="s">
        <v>50</v>
      </c>
      <c r="D112" s="165" t="s">
        <v>60</v>
      </c>
      <c r="E112" s="183" t="s">
        <v>166</v>
      </c>
      <c r="F112" s="183" t="s">
        <v>403</v>
      </c>
      <c r="G112" s="183" t="s">
        <v>6</v>
      </c>
      <c r="H112" s="191" t="s">
        <v>6</v>
      </c>
      <c r="I112" s="184">
        <v>3</v>
      </c>
    </row>
    <row r="113" spans="1:9" ht="12" customHeight="1" x14ac:dyDescent="0.2">
      <c r="A113" s="232"/>
      <c r="B113" s="246"/>
      <c r="C113" s="196" t="s">
        <v>50</v>
      </c>
      <c r="D113" s="165" t="s">
        <v>60</v>
      </c>
      <c r="E113" s="166" t="s">
        <v>20</v>
      </c>
      <c r="F113" s="166" t="s">
        <v>238</v>
      </c>
      <c r="G113" s="166" t="s">
        <v>312</v>
      </c>
      <c r="H113" s="166" t="s">
        <v>3</v>
      </c>
      <c r="I113" s="167">
        <v>3</v>
      </c>
    </row>
    <row r="114" spans="1:9" ht="12.75" customHeight="1" thickBot="1" x14ac:dyDescent="0.25">
      <c r="A114" s="233"/>
      <c r="B114" s="247"/>
      <c r="C114" s="169" t="s">
        <v>50</v>
      </c>
      <c r="D114" s="169" t="s">
        <v>47</v>
      </c>
      <c r="E114" s="166" t="s">
        <v>20</v>
      </c>
      <c r="F114" s="166" t="s">
        <v>238</v>
      </c>
      <c r="G114" s="166" t="s">
        <v>312</v>
      </c>
      <c r="H114" s="166" t="s">
        <v>3</v>
      </c>
      <c r="I114" s="171">
        <v>3</v>
      </c>
    </row>
    <row r="115" spans="1:9" x14ac:dyDescent="0.2">
      <c r="A115" s="218" t="s">
        <v>102</v>
      </c>
      <c r="B115" s="66"/>
      <c r="C115" s="63" t="s">
        <v>50</v>
      </c>
      <c r="D115" s="63" t="s">
        <v>60</v>
      </c>
      <c r="E115" s="3" t="s">
        <v>168</v>
      </c>
      <c r="F115" s="3" t="s">
        <v>14</v>
      </c>
      <c r="G115" s="3" t="s">
        <v>11</v>
      </c>
      <c r="H115" s="3" t="s">
        <v>11</v>
      </c>
      <c r="I115" s="36">
        <v>2</v>
      </c>
    </row>
    <row r="116" spans="1:9" x14ac:dyDescent="0.2">
      <c r="A116" s="219"/>
      <c r="B116" s="70"/>
      <c r="C116" s="77" t="s">
        <v>50</v>
      </c>
      <c r="D116" s="57" t="s">
        <v>60</v>
      </c>
      <c r="E116" s="4" t="s">
        <v>166</v>
      </c>
      <c r="F116" s="4" t="s">
        <v>18</v>
      </c>
      <c r="G116" s="4" t="s">
        <v>17</v>
      </c>
      <c r="H116" s="4" t="s">
        <v>17</v>
      </c>
      <c r="I116" s="32">
        <v>2</v>
      </c>
    </row>
    <row r="117" spans="1:9" x14ac:dyDescent="0.2">
      <c r="A117" s="219"/>
      <c r="B117" s="70"/>
      <c r="C117" s="77" t="s">
        <v>50</v>
      </c>
      <c r="D117" s="57" t="s">
        <v>60</v>
      </c>
      <c r="E117" s="4" t="s">
        <v>167</v>
      </c>
      <c r="F117" s="4" t="s">
        <v>2</v>
      </c>
      <c r="G117" s="4" t="s">
        <v>9</v>
      </c>
      <c r="H117" s="4" t="s">
        <v>9</v>
      </c>
      <c r="I117" s="32">
        <v>2</v>
      </c>
    </row>
    <row r="118" spans="1:9" x14ac:dyDescent="0.2">
      <c r="A118" s="219"/>
      <c r="B118" s="70"/>
      <c r="C118" s="77" t="s">
        <v>50</v>
      </c>
      <c r="D118" s="57" t="s">
        <v>60</v>
      </c>
      <c r="E118" s="4" t="s">
        <v>20</v>
      </c>
      <c r="F118" s="4" t="s">
        <v>252</v>
      </c>
      <c r="G118" s="4" t="s">
        <v>19</v>
      </c>
      <c r="H118" s="4" t="s">
        <v>19</v>
      </c>
      <c r="I118" s="32">
        <v>2</v>
      </c>
    </row>
    <row r="119" spans="1:9" x14ac:dyDescent="0.2">
      <c r="A119" s="219"/>
      <c r="B119" s="70"/>
      <c r="C119" s="77" t="s">
        <v>50</v>
      </c>
      <c r="D119" s="84" t="s">
        <v>47</v>
      </c>
      <c r="E119" s="6" t="s">
        <v>168</v>
      </c>
      <c r="F119" s="6" t="s">
        <v>14</v>
      </c>
      <c r="G119" s="6" t="s">
        <v>11</v>
      </c>
      <c r="H119" s="6" t="s">
        <v>11</v>
      </c>
      <c r="I119" s="37">
        <v>2</v>
      </c>
    </row>
    <row r="120" spans="1:9" x14ac:dyDescent="0.2">
      <c r="A120" s="219"/>
      <c r="B120" s="70"/>
      <c r="C120" s="77" t="s">
        <v>50</v>
      </c>
      <c r="D120" s="120" t="s">
        <v>47</v>
      </c>
      <c r="E120" s="6" t="s">
        <v>166</v>
      </c>
      <c r="F120" s="6" t="s">
        <v>18</v>
      </c>
      <c r="G120" s="6" t="s">
        <v>17</v>
      </c>
      <c r="H120" s="6" t="s">
        <v>17</v>
      </c>
      <c r="I120" s="37">
        <v>2</v>
      </c>
    </row>
    <row r="121" spans="1:9" x14ac:dyDescent="0.2">
      <c r="A121" s="219"/>
      <c r="B121" s="70"/>
      <c r="C121" s="77" t="s">
        <v>50</v>
      </c>
      <c r="D121" s="120" t="s">
        <v>47</v>
      </c>
      <c r="E121" s="6" t="s">
        <v>167</v>
      </c>
      <c r="F121" s="6" t="s">
        <v>2</v>
      </c>
      <c r="G121" s="6" t="s">
        <v>9</v>
      </c>
      <c r="H121" s="6" t="s">
        <v>9</v>
      </c>
      <c r="I121" s="37">
        <v>2</v>
      </c>
    </row>
    <row r="122" spans="1:9" ht="12.75" thickBot="1" x14ac:dyDescent="0.25">
      <c r="A122" s="220"/>
      <c r="B122" s="72"/>
      <c r="C122" s="82" t="s">
        <v>50</v>
      </c>
      <c r="D122" s="85" t="s">
        <v>47</v>
      </c>
      <c r="E122" s="4" t="s">
        <v>20</v>
      </c>
      <c r="F122" s="4" t="s">
        <v>252</v>
      </c>
      <c r="G122" s="4" t="s">
        <v>19</v>
      </c>
      <c r="H122" s="4" t="s">
        <v>19</v>
      </c>
      <c r="I122" s="33">
        <v>2</v>
      </c>
    </row>
    <row r="123" spans="1:9" ht="12.75" thickBot="1" x14ac:dyDescent="0.25">
      <c r="A123" s="112" t="s">
        <v>249</v>
      </c>
      <c r="B123" s="74" t="s">
        <v>62</v>
      </c>
      <c r="C123" s="74" t="s">
        <v>49</v>
      </c>
      <c r="D123" s="74" t="s">
        <v>60</v>
      </c>
      <c r="E123" s="34" t="s">
        <v>20</v>
      </c>
      <c r="F123" s="34" t="s">
        <v>12</v>
      </c>
      <c r="G123" s="38"/>
      <c r="H123" s="34" t="s">
        <v>137</v>
      </c>
      <c r="I123" s="46" t="s">
        <v>276</v>
      </c>
    </row>
    <row r="124" spans="1:9" x14ac:dyDescent="0.2">
      <c r="A124" s="230" t="s">
        <v>556</v>
      </c>
      <c r="B124" s="244" t="s">
        <v>539</v>
      </c>
      <c r="C124" s="194" t="s">
        <v>49</v>
      </c>
      <c r="D124" s="161" t="s">
        <v>60</v>
      </c>
      <c r="E124" s="162" t="s">
        <v>168</v>
      </c>
      <c r="F124" s="162" t="s">
        <v>400</v>
      </c>
      <c r="G124" s="162"/>
      <c r="H124" s="162" t="s">
        <v>9</v>
      </c>
      <c r="I124" s="163">
        <v>4</v>
      </c>
    </row>
    <row r="125" spans="1:9" x14ac:dyDescent="0.2">
      <c r="A125" s="231"/>
      <c r="B125" s="245"/>
      <c r="C125" s="195" t="s">
        <v>49</v>
      </c>
      <c r="D125" s="165" t="s">
        <v>60</v>
      </c>
      <c r="E125" s="183" t="s">
        <v>166</v>
      </c>
      <c r="F125" s="183" t="s">
        <v>251</v>
      </c>
      <c r="G125" s="183"/>
      <c r="H125" s="183" t="s">
        <v>9</v>
      </c>
      <c r="I125" s="184">
        <v>3</v>
      </c>
    </row>
    <row r="126" spans="1:9" ht="12" customHeight="1" x14ac:dyDescent="0.2">
      <c r="A126" s="232"/>
      <c r="B126" s="246"/>
      <c r="C126" s="196" t="s">
        <v>49</v>
      </c>
      <c r="D126" s="165" t="s">
        <v>60</v>
      </c>
      <c r="E126" s="166" t="s">
        <v>20</v>
      </c>
      <c r="F126" s="166" t="s">
        <v>237</v>
      </c>
      <c r="G126" s="166"/>
      <c r="H126" s="166" t="s">
        <v>3</v>
      </c>
      <c r="I126" s="167">
        <v>4</v>
      </c>
    </row>
    <row r="127" spans="1:9" ht="12.75" customHeight="1" thickBot="1" x14ac:dyDescent="0.25">
      <c r="A127" s="233"/>
      <c r="B127" s="247"/>
      <c r="C127" s="169" t="s">
        <v>49</v>
      </c>
      <c r="D127" s="169" t="s">
        <v>47</v>
      </c>
      <c r="E127" s="170" t="s">
        <v>20</v>
      </c>
      <c r="F127" s="170" t="s">
        <v>237</v>
      </c>
      <c r="G127" s="170"/>
      <c r="H127" s="170" t="s">
        <v>3</v>
      </c>
      <c r="I127" s="171">
        <v>4</v>
      </c>
    </row>
    <row r="128" spans="1:9" ht="12.75" thickBot="1" x14ac:dyDescent="0.25">
      <c r="A128" s="111" t="s">
        <v>93</v>
      </c>
      <c r="B128" s="75" t="s">
        <v>39</v>
      </c>
      <c r="C128" s="75" t="s">
        <v>49</v>
      </c>
      <c r="D128" s="75" t="s">
        <v>60</v>
      </c>
      <c r="E128" s="34" t="s">
        <v>20</v>
      </c>
      <c r="F128" s="34" t="s">
        <v>3</v>
      </c>
      <c r="G128" s="38"/>
      <c r="H128" s="34" t="s">
        <v>17</v>
      </c>
      <c r="I128" s="39">
        <v>7</v>
      </c>
    </row>
    <row r="129" spans="1:9" x14ac:dyDescent="0.2">
      <c r="A129" s="230" t="s">
        <v>554</v>
      </c>
      <c r="B129" s="244" t="s">
        <v>539</v>
      </c>
      <c r="C129" s="194" t="s">
        <v>49</v>
      </c>
      <c r="D129" s="161" t="s">
        <v>60</v>
      </c>
      <c r="E129" s="162" t="s">
        <v>168</v>
      </c>
      <c r="F129" s="162" t="s">
        <v>400</v>
      </c>
      <c r="G129" s="162"/>
      <c r="H129" s="162" t="s">
        <v>9</v>
      </c>
      <c r="I129" s="163">
        <v>4</v>
      </c>
    </row>
    <row r="130" spans="1:9" x14ac:dyDescent="0.2">
      <c r="A130" s="231"/>
      <c r="B130" s="245"/>
      <c r="C130" s="195" t="s">
        <v>49</v>
      </c>
      <c r="D130" s="165" t="s">
        <v>60</v>
      </c>
      <c r="E130" s="183" t="s">
        <v>166</v>
      </c>
      <c r="F130" s="183" t="s">
        <v>251</v>
      </c>
      <c r="G130" s="183"/>
      <c r="H130" s="183" t="s">
        <v>9</v>
      </c>
      <c r="I130" s="184">
        <v>3</v>
      </c>
    </row>
    <row r="131" spans="1:9" ht="12" customHeight="1" x14ac:dyDescent="0.2">
      <c r="A131" s="232"/>
      <c r="B131" s="246"/>
      <c r="C131" s="196" t="s">
        <v>49</v>
      </c>
      <c r="D131" s="165" t="s">
        <v>60</v>
      </c>
      <c r="E131" s="166" t="s">
        <v>20</v>
      </c>
      <c r="F131" s="166" t="s">
        <v>237</v>
      </c>
      <c r="G131" s="166"/>
      <c r="H131" s="166" t="s">
        <v>3</v>
      </c>
      <c r="I131" s="167">
        <v>4</v>
      </c>
    </row>
    <row r="132" spans="1:9" ht="12.75" customHeight="1" thickBot="1" x14ac:dyDescent="0.25">
      <c r="A132" s="233"/>
      <c r="B132" s="247"/>
      <c r="C132" s="169" t="s">
        <v>49</v>
      </c>
      <c r="D132" s="169" t="s">
        <v>47</v>
      </c>
      <c r="E132" s="170" t="s">
        <v>20</v>
      </c>
      <c r="F132" s="170" t="s">
        <v>237</v>
      </c>
      <c r="G132" s="170"/>
      <c r="H132" s="170" t="s">
        <v>3</v>
      </c>
      <c r="I132" s="171">
        <v>4</v>
      </c>
    </row>
    <row r="133" spans="1:9" x14ac:dyDescent="0.2">
      <c r="A133" s="218" t="s">
        <v>94</v>
      </c>
      <c r="B133" s="221" t="s">
        <v>40</v>
      </c>
      <c r="C133" s="64" t="s">
        <v>49</v>
      </c>
      <c r="D133" s="53" t="s">
        <v>60</v>
      </c>
      <c r="E133" s="3" t="s">
        <v>166</v>
      </c>
      <c r="F133" s="3" t="s">
        <v>3</v>
      </c>
      <c r="G133" s="22"/>
      <c r="H133" s="3" t="s">
        <v>12</v>
      </c>
      <c r="I133" s="36">
        <v>7</v>
      </c>
    </row>
    <row r="134" spans="1:9" ht="12.75" thickBot="1" x14ac:dyDescent="0.25">
      <c r="A134" s="220"/>
      <c r="B134" s="222"/>
      <c r="C134" s="81" t="s">
        <v>49</v>
      </c>
      <c r="D134" s="81" t="s">
        <v>60</v>
      </c>
      <c r="E134" s="5" t="s">
        <v>20</v>
      </c>
      <c r="F134" s="30" t="s">
        <v>11</v>
      </c>
      <c r="G134" s="25"/>
      <c r="H134" s="5" t="s">
        <v>9</v>
      </c>
      <c r="I134" s="33">
        <v>8</v>
      </c>
    </row>
    <row r="135" spans="1:9" x14ac:dyDescent="0.2">
      <c r="A135" s="227" t="s">
        <v>250</v>
      </c>
      <c r="B135" s="126"/>
      <c r="C135" s="126" t="s">
        <v>50</v>
      </c>
      <c r="D135" s="123" t="s">
        <v>60</v>
      </c>
      <c r="E135" s="124" t="s">
        <v>166</v>
      </c>
      <c r="F135" s="124" t="s">
        <v>10</v>
      </c>
      <c r="G135" s="124" t="s">
        <v>3</v>
      </c>
      <c r="H135" s="124" t="s">
        <v>3</v>
      </c>
      <c r="I135" s="127">
        <v>6</v>
      </c>
    </row>
    <row r="136" spans="1:9" x14ac:dyDescent="0.2">
      <c r="A136" s="229"/>
      <c r="B136" s="128"/>
      <c r="C136" s="128" t="s">
        <v>50</v>
      </c>
      <c r="D136" s="129" t="s">
        <v>60</v>
      </c>
      <c r="E136" s="130" t="s">
        <v>20</v>
      </c>
      <c r="F136" s="130" t="s">
        <v>12</v>
      </c>
      <c r="G136" s="130" t="s">
        <v>13</v>
      </c>
      <c r="H136" s="130" t="s">
        <v>11</v>
      </c>
      <c r="I136" s="131">
        <v>5</v>
      </c>
    </row>
    <row r="137" spans="1:9" ht="12.75" thickBot="1" x14ac:dyDescent="0.25">
      <c r="A137" s="239"/>
      <c r="B137" s="132"/>
      <c r="C137" s="132" t="s">
        <v>50</v>
      </c>
      <c r="D137" s="73" t="s">
        <v>47</v>
      </c>
      <c r="E137" s="133" t="s">
        <v>251</v>
      </c>
      <c r="F137" s="133" t="s">
        <v>11</v>
      </c>
      <c r="G137" s="133" t="s">
        <v>15</v>
      </c>
      <c r="H137" s="133" t="s">
        <v>17</v>
      </c>
      <c r="I137" s="134">
        <v>5</v>
      </c>
    </row>
    <row r="138" spans="1:9" x14ac:dyDescent="0.2">
      <c r="A138" s="218" t="s">
        <v>95</v>
      </c>
      <c r="B138" s="66"/>
      <c r="C138" s="63" t="s">
        <v>50</v>
      </c>
      <c r="D138" s="63" t="s">
        <v>60</v>
      </c>
      <c r="E138" s="3" t="s">
        <v>168</v>
      </c>
      <c r="F138" s="3" t="s">
        <v>11</v>
      </c>
      <c r="G138" s="3" t="s">
        <v>15</v>
      </c>
      <c r="H138" s="3" t="s">
        <v>17</v>
      </c>
      <c r="I138" s="36">
        <v>9</v>
      </c>
    </row>
    <row r="139" spans="1:9" x14ac:dyDescent="0.2">
      <c r="A139" s="219"/>
      <c r="B139" s="70"/>
      <c r="C139" s="77" t="s">
        <v>50</v>
      </c>
      <c r="D139" s="57" t="s">
        <v>60</v>
      </c>
      <c r="E139" s="4" t="s">
        <v>166</v>
      </c>
      <c r="F139" s="4" t="s">
        <v>17</v>
      </c>
      <c r="G139" s="4" t="s">
        <v>16</v>
      </c>
      <c r="H139" s="4" t="s">
        <v>9</v>
      </c>
      <c r="I139" s="32">
        <v>9</v>
      </c>
    </row>
    <row r="140" spans="1:9" x14ac:dyDescent="0.2">
      <c r="A140" s="219"/>
      <c r="B140" s="70"/>
      <c r="C140" s="77" t="s">
        <v>50</v>
      </c>
      <c r="D140" s="57" t="s">
        <v>60</v>
      </c>
      <c r="E140" s="4" t="s">
        <v>167</v>
      </c>
      <c r="F140" s="4" t="s">
        <v>9</v>
      </c>
      <c r="G140" s="4" t="s">
        <v>6</v>
      </c>
      <c r="H140" s="4" t="s">
        <v>3</v>
      </c>
      <c r="I140" s="32">
        <v>9</v>
      </c>
    </row>
    <row r="141" spans="1:9" x14ac:dyDescent="0.2">
      <c r="A141" s="219"/>
      <c r="B141" s="70"/>
      <c r="C141" s="77" t="s">
        <v>50</v>
      </c>
      <c r="D141" s="57" t="s">
        <v>60</v>
      </c>
      <c r="E141" s="4" t="s">
        <v>20</v>
      </c>
      <c r="F141" s="4" t="s">
        <v>48</v>
      </c>
      <c r="G141" s="4" t="s">
        <v>3</v>
      </c>
      <c r="H141" s="4" t="s">
        <v>12</v>
      </c>
      <c r="I141" s="32">
        <v>11</v>
      </c>
    </row>
    <row r="142" spans="1:9" ht="12.75" thickBot="1" x14ac:dyDescent="0.25">
      <c r="A142" s="220"/>
      <c r="B142" s="72"/>
      <c r="C142" s="82" t="s">
        <v>50</v>
      </c>
      <c r="D142" s="85" t="s">
        <v>47</v>
      </c>
      <c r="E142" s="4" t="s">
        <v>20</v>
      </c>
      <c r="F142" s="5" t="s">
        <v>64</v>
      </c>
      <c r="G142" s="5" t="s">
        <v>8</v>
      </c>
      <c r="H142" s="5" t="s">
        <v>12</v>
      </c>
      <c r="I142" s="33">
        <v>11</v>
      </c>
    </row>
    <row r="143" spans="1:9" x14ac:dyDescent="0.2">
      <c r="A143" s="218" t="s">
        <v>96</v>
      </c>
      <c r="B143" s="51"/>
      <c r="C143" s="63" t="s">
        <v>49</v>
      </c>
      <c r="D143" s="63" t="s">
        <v>60</v>
      </c>
      <c r="E143" s="3" t="s">
        <v>166</v>
      </c>
      <c r="F143" s="3" t="s">
        <v>3</v>
      </c>
      <c r="G143" s="22"/>
      <c r="H143" s="3" t="s">
        <v>12</v>
      </c>
      <c r="I143" s="36">
        <v>14</v>
      </c>
    </row>
    <row r="144" spans="1:9" x14ac:dyDescent="0.2">
      <c r="A144" s="219"/>
      <c r="B144" s="79" t="s">
        <v>46</v>
      </c>
      <c r="C144" s="77" t="s">
        <v>49</v>
      </c>
      <c r="D144" s="57" t="s">
        <v>60</v>
      </c>
      <c r="E144" s="4" t="s">
        <v>20</v>
      </c>
      <c r="F144" s="4" t="s">
        <v>17</v>
      </c>
      <c r="G144" s="23"/>
      <c r="H144" s="4" t="s">
        <v>9</v>
      </c>
      <c r="I144" s="32">
        <v>15</v>
      </c>
    </row>
    <row r="145" spans="1:9" x14ac:dyDescent="0.2">
      <c r="A145" s="219"/>
      <c r="B145" s="79"/>
      <c r="C145" s="77" t="s">
        <v>49</v>
      </c>
      <c r="D145" s="120" t="s">
        <v>47</v>
      </c>
      <c r="E145" s="6" t="s">
        <v>168</v>
      </c>
      <c r="F145" s="6" t="s">
        <v>3</v>
      </c>
      <c r="G145" s="24"/>
      <c r="H145" s="6" t="s">
        <v>137</v>
      </c>
      <c r="I145" s="37" t="s">
        <v>393</v>
      </c>
    </row>
    <row r="146" spans="1:9" ht="12.75" thickBot="1" x14ac:dyDescent="0.25">
      <c r="A146" s="220"/>
      <c r="B146" s="81"/>
      <c r="C146" s="82" t="s">
        <v>49</v>
      </c>
      <c r="D146" s="85" t="s">
        <v>47</v>
      </c>
      <c r="E146" s="5" t="s">
        <v>251</v>
      </c>
      <c r="F146" s="5" t="s">
        <v>17</v>
      </c>
      <c r="G146" s="25"/>
      <c r="H146" s="5" t="s">
        <v>137</v>
      </c>
      <c r="I146" s="33" t="s">
        <v>393</v>
      </c>
    </row>
    <row r="147" spans="1:9" x14ac:dyDescent="0.2">
      <c r="A147" s="218" t="s">
        <v>97</v>
      </c>
      <c r="B147" s="66"/>
      <c r="C147" s="63" t="s">
        <v>50</v>
      </c>
      <c r="D147" s="63" t="s">
        <v>60</v>
      </c>
      <c r="E147" s="3" t="s">
        <v>166</v>
      </c>
      <c r="F147" s="3" t="s">
        <v>3</v>
      </c>
      <c r="G147" s="3" t="s">
        <v>8</v>
      </c>
      <c r="H147" s="3" t="s">
        <v>12</v>
      </c>
      <c r="I147" s="36">
        <v>13</v>
      </c>
    </row>
    <row r="148" spans="1:9" x14ac:dyDescent="0.2">
      <c r="A148" s="226"/>
      <c r="B148" s="68"/>
      <c r="C148" s="60" t="s">
        <v>50</v>
      </c>
      <c r="D148" s="58" t="s">
        <v>60</v>
      </c>
      <c r="E148" s="15" t="s">
        <v>20</v>
      </c>
      <c r="F148" s="15" t="s">
        <v>12</v>
      </c>
      <c r="G148" s="15" t="s">
        <v>13</v>
      </c>
      <c r="H148" s="15" t="s">
        <v>11</v>
      </c>
      <c r="I148" s="31">
        <v>13</v>
      </c>
    </row>
    <row r="149" spans="1:9" x14ac:dyDescent="0.2">
      <c r="A149" s="226"/>
      <c r="B149" s="68"/>
      <c r="C149" s="60" t="s">
        <v>50</v>
      </c>
      <c r="D149" s="142" t="s">
        <v>47</v>
      </c>
      <c r="E149" s="15" t="s">
        <v>168</v>
      </c>
      <c r="F149" s="15" t="s">
        <v>3</v>
      </c>
      <c r="G149" s="15" t="s">
        <v>8</v>
      </c>
      <c r="H149" s="15" t="s">
        <v>12</v>
      </c>
      <c r="I149" s="31">
        <v>14</v>
      </c>
    </row>
    <row r="150" spans="1:9" ht="12.75" thickBot="1" x14ac:dyDescent="0.25">
      <c r="A150" s="220"/>
      <c r="B150" s="72"/>
      <c r="C150" s="82" t="s">
        <v>50</v>
      </c>
      <c r="D150" s="100" t="s">
        <v>47</v>
      </c>
      <c r="E150" s="30" t="s">
        <v>20</v>
      </c>
      <c r="F150" s="5" t="s">
        <v>11</v>
      </c>
      <c r="G150" s="5" t="s">
        <v>15</v>
      </c>
      <c r="H150" s="5" t="s">
        <v>17</v>
      </c>
      <c r="I150" s="33">
        <v>13</v>
      </c>
    </row>
    <row r="151" spans="1:9" x14ac:dyDescent="0.2">
      <c r="A151" s="218" t="s">
        <v>98</v>
      </c>
      <c r="B151" s="66"/>
      <c r="C151" s="63" t="s">
        <v>50</v>
      </c>
      <c r="D151" s="63" t="s">
        <v>60</v>
      </c>
      <c r="E151" s="3" t="s">
        <v>168</v>
      </c>
      <c r="F151" s="3" t="s">
        <v>11</v>
      </c>
      <c r="G151" s="3" t="s">
        <v>15</v>
      </c>
      <c r="H151" s="3" t="s">
        <v>17</v>
      </c>
      <c r="I151" s="36">
        <v>9</v>
      </c>
    </row>
    <row r="152" spans="1:9" x14ac:dyDescent="0.2">
      <c r="A152" s="219"/>
      <c r="B152" s="70"/>
      <c r="C152" s="77" t="s">
        <v>50</v>
      </c>
      <c r="D152" s="57" t="s">
        <v>60</v>
      </c>
      <c r="E152" s="4" t="s">
        <v>166</v>
      </c>
      <c r="F152" s="4" t="s">
        <v>17</v>
      </c>
      <c r="G152" s="4" t="s">
        <v>16</v>
      </c>
      <c r="H152" s="4" t="s">
        <v>9</v>
      </c>
      <c r="I152" s="32">
        <v>9</v>
      </c>
    </row>
    <row r="153" spans="1:9" ht="15" customHeight="1" thickBot="1" x14ac:dyDescent="0.25">
      <c r="A153" s="220"/>
      <c r="B153" s="72"/>
      <c r="C153" s="82" t="s">
        <v>50</v>
      </c>
      <c r="D153" s="82" t="s">
        <v>60</v>
      </c>
      <c r="E153" s="5" t="s">
        <v>20</v>
      </c>
      <c r="F153" s="5" t="s">
        <v>3</v>
      </c>
      <c r="G153" s="5" t="s">
        <v>8</v>
      </c>
      <c r="H153" s="5" t="s">
        <v>12</v>
      </c>
      <c r="I153" s="33">
        <v>11</v>
      </c>
    </row>
    <row r="154" spans="1:9" ht="15" customHeight="1" x14ac:dyDescent="0.2">
      <c r="A154" s="227" t="s">
        <v>99</v>
      </c>
      <c r="B154" s="135"/>
      <c r="C154" s="126" t="s">
        <v>50</v>
      </c>
      <c r="D154" s="126" t="s">
        <v>60</v>
      </c>
      <c r="E154" s="124" t="s">
        <v>166</v>
      </c>
      <c r="F154" s="124" t="s">
        <v>9</v>
      </c>
      <c r="G154" s="141" t="s">
        <v>6</v>
      </c>
      <c r="H154" s="141" t="s">
        <v>3</v>
      </c>
      <c r="I154" s="127">
        <v>4</v>
      </c>
    </row>
    <row r="155" spans="1:9" ht="15.75" customHeight="1" x14ac:dyDescent="0.2">
      <c r="A155" s="228"/>
      <c r="B155" s="136"/>
      <c r="C155" s="137" t="s">
        <v>50</v>
      </c>
      <c r="D155" s="138" t="s">
        <v>60</v>
      </c>
      <c r="E155" s="139" t="s">
        <v>20</v>
      </c>
      <c r="F155" s="130" t="s">
        <v>3</v>
      </c>
      <c r="G155" s="130" t="s">
        <v>8</v>
      </c>
      <c r="H155" s="130" t="s">
        <v>12</v>
      </c>
      <c r="I155" s="131">
        <v>4</v>
      </c>
    </row>
    <row r="156" spans="1:9" ht="12.75" thickBot="1" x14ac:dyDescent="0.25">
      <c r="A156" s="239"/>
      <c r="B156" s="140"/>
      <c r="C156" s="132" t="s">
        <v>50</v>
      </c>
      <c r="D156" s="73" t="s">
        <v>47</v>
      </c>
      <c r="E156" s="133" t="s">
        <v>20</v>
      </c>
      <c r="F156" s="113" t="s">
        <v>3</v>
      </c>
      <c r="G156" s="139" t="s">
        <v>8</v>
      </c>
      <c r="H156" s="139" t="s">
        <v>12</v>
      </c>
      <c r="I156" s="134">
        <v>4</v>
      </c>
    </row>
    <row r="157" spans="1:9" x14ac:dyDescent="0.2">
      <c r="A157" s="218" t="s">
        <v>100</v>
      </c>
      <c r="B157" s="66"/>
      <c r="C157" s="63" t="s">
        <v>50</v>
      </c>
      <c r="D157" s="63" t="s">
        <v>60</v>
      </c>
      <c r="E157" s="3" t="s">
        <v>168</v>
      </c>
      <c r="F157" s="3" t="s">
        <v>17</v>
      </c>
      <c r="G157" s="3" t="s">
        <v>16</v>
      </c>
      <c r="H157" s="3" t="s">
        <v>9</v>
      </c>
      <c r="I157" s="36">
        <v>10</v>
      </c>
    </row>
    <row r="158" spans="1:9" x14ac:dyDescent="0.2">
      <c r="A158" s="219"/>
      <c r="B158" s="70"/>
      <c r="C158" s="77" t="s">
        <v>50</v>
      </c>
      <c r="D158" s="57" t="s">
        <v>60</v>
      </c>
      <c r="E158" s="4" t="s">
        <v>167</v>
      </c>
      <c r="F158" s="4" t="s">
        <v>3</v>
      </c>
      <c r="G158" s="4" t="s">
        <v>8</v>
      </c>
      <c r="H158" s="4" t="s">
        <v>12</v>
      </c>
      <c r="I158" s="32">
        <v>12</v>
      </c>
    </row>
    <row r="159" spans="1:9" x14ac:dyDescent="0.2">
      <c r="A159" s="219"/>
      <c r="B159" s="70"/>
      <c r="C159" s="77" t="s">
        <v>50</v>
      </c>
      <c r="D159" s="57" t="s">
        <v>60</v>
      </c>
      <c r="E159" s="6" t="s">
        <v>20</v>
      </c>
      <c r="F159" s="4" t="s">
        <v>3</v>
      </c>
      <c r="G159" s="4" t="s">
        <v>8</v>
      </c>
      <c r="H159" s="4" t="s">
        <v>12</v>
      </c>
      <c r="I159" s="32">
        <v>11</v>
      </c>
    </row>
    <row r="160" spans="1:9" ht="12.75" thickBot="1" x14ac:dyDescent="0.25">
      <c r="A160" s="220"/>
      <c r="B160" s="72"/>
      <c r="C160" s="82" t="s">
        <v>50</v>
      </c>
      <c r="D160" s="89" t="s">
        <v>47</v>
      </c>
      <c r="E160" s="5" t="s">
        <v>20</v>
      </c>
      <c r="F160" s="5" t="s">
        <v>3</v>
      </c>
      <c r="G160" s="5" t="s">
        <v>8</v>
      </c>
      <c r="H160" s="5" t="s">
        <v>12</v>
      </c>
      <c r="I160" s="33">
        <v>11</v>
      </c>
    </row>
    <row r="161" spans="1:9" x14ac:dyDescent="0.2">
      <c r="A161" s="230" t="s">
        <v>558</v>
      </c>
      <c r="B161" s="244" t="s">
        <v>547</v>
      </c>
      <c r="C161" s="194" t="s">
        <v>49</v>
      </c>
      <c r="D161" s="161" t="s">
        <v>60</v>
      </c>
      <c r="E161" s="162" t="s">
        <v>168</v>
      </c>
      <c r="F161" s="162" t="s">
        <v>251</v>
      </c>
      <c r="G161" s="162"/>
      <c r="H161" s="162" t="s">
        <v>9</v>
      </c>
      <c r="I161" s="163">
        <v>4</v>
      </c>
    </row>
    <row r="162" spans="1:9" x14ac:dyDescent="0.2">
      <c r="A162" s="231"/>
      <c r="B162" s="245"/>
      <c r="C162" s="195" t="s">
        <v>49</v>
      </c>
      <c r="D162" s="165" t="s">
        <v>60</v>
      </c>
      <c r="E162" s="183" t="s">
        <v>166</v>
      </c>
      <c r="F162" s="183" t="s">
        <v>403</v>
      </c>
      <c r="G162" s="183"/>
      <c r="H162" s="183" t="s">
        <v>3</v>
      </c>
      <c r="I162" s="184">
        <v>6</v>
      </c>
    </row>
    <row r="163" spans="1:9" ht="12" customHeight="1" x14ac:dyDescent="0.2">
      <c r="A163" s="232"/>
      <c r="B163" s="246"/>
      <c r="C163" s="196" t="s">
        <v>49</v>
      </c>
      <c r="D163" s="165" t="s">
        <v>60</v>
      </c>
      <c r="E163" s="166" t="s">
        <v>20</v>
      </c>
      <c r="F163" s="166" t="s">
        <v>238</v>
      </c>
      <c r="G163" s="166"/>
      <c r="H163" s="166" t="s">
        <v>3</v>
      </c>
      <c r="I163" s="167">
        <v>4</v>
      </c>
    </row>
    <row r="164" spans="1:9" ht="12.75" customHeight="1" thickBot="1" x14ac:dyDescent="0.25">
      <c r="A164" s="233"/>
      <c r="B164" s="247"/>
      <c r="C164" s="169" t="s">
        <v>49</v>
      </c>
      <c r="D164" s="169" t="s">
        <v>47</v>
      </c>
      <c r="E164" s="166" t="s">
        <v>20</v>
      </c>
      <c r="F164" s="166" t="s">
        <v>238</v>
      </c>
      <c r="G164" s="166"/>
      <c r="H164" s="166" t="s">
        <v>3</v>
      </c>
      <c r="I164" s="171">
        <v>4</v>
      </c>
    </row>
    <row r="165" spans="1:9" x14ac:dyDescent="0.2">
      <c r="A165" s="218" t="s">
        <v>101</v>
      </c>
      <c r="B165" s="221" t="s">
        <v>51</v>
      </c>
      <c r="C165" s="63" t="s">
        <v>49</v>
      </c>
      <c r="D165" s="87" t="s">
        <v>60</v>
      </c>
      <c r="E165" s="3" t="s">
        <v>166</v>
      </c>
      <c r="F165" s="223" t="s">
        <v>137</v>
      </c>
      <c r="G165" s="22"/>
      <c r="H165" s="223" t="s">
        <v>137</v>
      </c>
      <c r="I165" s="286" t="s">
        <v>263</v>
      </c>
    </row>
    <row r="166" spans="1:9" x14ac:dyDescent="0.2">
      <c r="A166" s="219"/>
      <c r="B166" s="291"/>
      <c r="C166" s="77" t="s">
        <v>49</v>
      </c>
      <c r="D166" s="57" t="s">
        <v>60</v>
      </c>
      <c r="E166" s="4" t="s">
        <v>251</v>
      </c>
      <c r="F166" s="224"/>
      <c r="G166" s="23"/>
      <c r="H166" s="224"/>
      <c r="I166" s="287"/>
    </row>
    <row r="167" spans="1:9" x14ac:dyDescent="0.2">
      <c r="A167" s="219"/>
      <c r="B167" s="291"/>
      <c r="C167" s="77" t="s">
        <v>49</v>
      </c>
      <c r="D167" s="120" t="s">
        <v>47</v>
      </c>
      <c r="E167" s="6" t="s">
        <v>168</v>
      </c>
      <c r="F167" s="224"/>
      <c r="G167" s="24"/>
      <c r="H167" s="224"/>
      <c r="I167" s="287"/>
    </row>
    <row r="168" spans="1:9" ht="12.75" thickBot="1" x14ac:dyDescent="0.25">
      <c r="A168" s="220"/>
      <c r="B168" s="292"/>
      <c r="C168" s="82" t="s">
        <v>49</v>
      </c>
      <c r="D168" s="89" t="s">
        <v>47</v>
      </c>
      <c r="E168" s="5" t="s">
        <v>251</v>
      </c>
      <c r="F168" s="225"/>
      <c r="G168" s="25"/>
      <c r="H168" s="225"/>
      <c r="I168" s="288"/>
    </row>
    <row r="169" spans="1:9" x14ac:dyDescent="0.2">
      <c r="D169" s="90"/>
    </row>
  </sheetData>
  <mergeCells count="65">
    <mergeCell ref="A43:A46"/>
    <mergeCell ref="B43:B46"/>
    <mergeCell ref="A161:A164"/>
    <mergeCell ref="B161:B164"/>
    <mergeCell ref="A59:A62"/>
    <mergeCell ref="B59:B62"/>
    <mergeCell ref="A68:A71"/>
    <mergeCell ref="B68:B71"/>
    <mergeCell ref="A111:A114"/>
    <mergeCell ref="B111:B114"/>
    <mergeCell ref="A115:A122"/>
    <mergeCell ref="A133:A134"/>
    <mergeCell ref="B133:B134"/>
    <mergeCell ref="A129:A132"/>
    <mergeCell ref="B129:B132"/>
    <mergeCell ref="A124:A127"/>
    <mergeCell ref="F107:F110"/>
    <mergeCell ref="A72:A77"/>
    <mergeCell ref="A82:A85"/>
    <mergeCell ref="B82:B85"/>
    <mergeCell ref="A86:A88"/>
    <mergeCell ref="B86:B88"/>
    <mergeCell ref="A104:A106"/>
    <mergeCell ref="A78:A81"/>
    <mergeCell ref="B78:B81"/>
    <mergeCell ref="A89:A92"/>
    <mergeCell ref="A93:A98"/>
    <mergeCell ref="A99:A103"/>
    <mergeCell ref="A107:A110"/>
    <mergeCell ref="H107:H110"/>
    <mergeCell ref="I107:I110"/>
    <mergeCell ref="B107:B110"/>
    <mergeCell ref="B165:B168"/>
    <mergeCell ref="A19:A24"/>
    <mergeCell ref="A26:A28"/>
    <mergeCell ref="A29:A30"/>
    <mergeCell ref="A53:A58"/>
    <mergeCell ref="B53:B58"/>
    <mergeCell ref="A63:A66"/>
    <mergeCell ref="B63:B66"/>
    <mergeCell ref="A31:A35"/>
    <mergeCell ref="A36:A38"/>
    <mergeCell ref="A47:A52"/>
    <mergeCell ref="A39:A42"/>
    <mergeCell ref="B39:B42"/>
    <mergeCell ref="A2:I2"/>
    <mergeCell ref="A4:I4"/>
    <mergeCell ref="A10:A14"/>
    <mergeCell ref="B10:B14"/>
    <mergeCell ref="A15:A18"/>
    <mergeCell ref="B15:B18"/>
    <mergeCell ref="A6:A9"/>
    <mergeCell ref="B6:B9"/>
    <mergeCell ref="B124:B127"/>
    <mergeCell ref="A147:A150"/>
    <mergeCell ref="A151:A153"/>
    <mergeCell ref="A154:A156"/>
    <mergeCell ref="A135:A137"/>
    <mergeCell ref="A138:A142"/>
    <mergeCell ref="A143:A146"/>
    <mergeCell ref="A157:A160"/>
    <mergeCell ref="A165:A168"/>
    <mergeCell ref="F165:F168"/>
    <mergeCell ref="H165:H168"/>
    <mergeCell ref="I165:I1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>
      <selection activeCell="K44" sqref="K44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ht="10.5" customHeight="1" x14ac:dyDescent="0.25"/>
    <row r="4" spans="1:9" ht="15.75" thickBot="1" x14ac:dyDescent="0.3">
      <c r="A4" s="295" t="s">
        <v>197</v>
      </c>
      <c r="B4" s="295"/>
      <c r="C4" s="295"/>
      <c r="D4" s="295"/>
      <c r="E4" s="295"/>
      <c r="F4" s="295"/>
      <c r="G4" s="295"/>
      <c r="H4" s="295"/>
      <c r="I4" s="295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18" t="s">
        <v>198</v>
      </c>
      <c r="B6" s="236" t="s">
        <v>43</v>
      </c>
      <c r="C6" s="52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220"/>
      <c r="B7" s="238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218" t="s">
        <v>199</v>
      </c>
      <c r="B8" s="236" t="s">
        <v>46</v>
      </c>
      <c r="C8" s="52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220"/>
      <c r="B9" s="238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ht="15.75" thickBot="1" x14ac:dyDescent="0.3">
      <c r="A10" s="218" t="s">
        <v>165</v>
      </c>
      <c r="B10" s="63"/>
      <c r="C10" s="52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220"/>
      <c r="B11" s="82"/>
      <c r="C11" s="82" t="s">
        <v>50</v>
      </c>
      <c r="D11" s="73" t="s">
        <v>47</v>
      </c>
      <c r="E11" s="30" t="s">
        <v>255</v>
      </c>
      <c r="F11" s="34" t="s">
        <v>9</v>
      </c>
      <c r="G11" s="34" t="s">
        <v>6</v>
      </c>
      <c r="H11" s="34" t="s">
        <v>3</v>
      </c>
      <c r="I11" s="39">
        <v>3</v>
      </c>
    </row>
    <row r="12" spans="1:9" ht="15.75" thickBot="1" x14ac:dyDescent="0.3">
      <c r="A12" s="111" t="s">
        <v>200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18" t="s">
        <v>201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220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218" t="s">
        <v>202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220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30" t="s">
        <v>12</v>
      </c>
      <c r="I16" s="40">
        <v>6</v>
      </c>
    </row>
    <row r="17" spans="1:9" x14ac:dyDescent="0.25">
      <c r="A17" s="218" t="s">
        <v>203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220"/>
      <c r="B18" s="82"/>
      <c r="C18" s="82" t="s">
        <v>50</v>
      </c>
      <c r="D18" s="73" t="s">
        <v>47</v>
      </c>
      <c r="E18" s="30" t="s">
        <v>255</v>
      </c>
      <c r="F18" s="5" t="s">
        <v>3</v>
      </c>
      <c r="G18" s="5" t="s">
        <v>8</v>
      </c>
      <c r="H18" s="5" t="s">
        <v>12</v>
      </c>
      <c r="I18" s="33">
        <v>13</v>
      </c>
    </row>
    <row r="19" spans="1:9" x14ac:dyDescent="0.25">
      <c r="A19" s="297" t="s">
        <v>407</v>
      </c>
      <c r="B19" s="266"/>
      <c r="C19" s="164" t="s">
        <v>50</v>
      </c>
      <c r="D19" s="165" t="s">
        <v>60</v>
      </c>
      <c r="E19" s="166" t="s">
        <v>256</v>
      </c>
      <c r="F19" s="166" t="s">
        <v>237</v>
      </c>
      <c r="G19" s="166" t="s">
        <v>239</v>
      </c>
      <c r="H19" s="166" t="s">
        <v>3</v>
      </c>
      <c r="I19" s="167">
        <v>5</v>
      </c>
    </row>
    <row r="20" spans="1:9" ht="15.75" thickBot="1" x14ac:dyDescent="0.3">
      <c r="A20" s="298"/>
      <c r="B20" s="267"/>
      <c r="C20" s="168" t="s">
        <v>50</v>
      </c>
      <c r="D20" s="169" t="s">
        <v>47</v>
      </c>
      <c r="E20" s="166" t="s">
        <v>256</v>
      </c>
      <c r="F20" s="170" t="s">
        <v>237</v>
      </c>
      <c r="G20" s="170" t="s">
        <v>239</v>
      </c>
      <c r="H20" s="170" t="s">
        <v>3</v>
      </c>
      <c r="I20" s="171">
        <v>5</v>
      </c>
    </row>
    <row r="21" spans="1:9" x14ac:dyDescent="0.25">
      <c r="A21" s="218" t="s">
        <v>204</v>
      </c>
      <c r="B21" s="63"/>
      <c r="C21" s="52" t="s">
        <v>50</v>
      </c>
      <c r="D21" s="52" t="s">
        <v>60</v>
      </c>
      <c r="E21" s="3" t="s">
        <v>255</v>
      </c>
      <c r="F21" s="3" t="s">
        <v>3</v>
      </c>
      <c r="G21" s="3" t="s">
        <v>8</v>
      </c>
      <c r="H21" s="3" t="s">
        <v>12</v>
      </c>
      <c r="I21" s="36">
        <v>6</v>
      </c>
    </row>
    <row r="22" spans="1:9" ht="15.75" thickBot="1" x14ac:dyDescent="0.3">
      <c r="A22" s="220"/>
      <c r="B22" s="82"/>
      <c r="C22" s="82" t="s">
        <v>50</v>
      </c>
      <c r="D22" s="73" t="s">
        <v>47</v>
      </c>
      <c r="E22" s="30" t="s">
        <v>255</v>
      </c>
      <c r="F22" s="5" t="s">
        <v>3</v>
      </c>
      <c r="G22" s="5" t="s">
        <v>8</v>
      </c>
      <c r="H22" s="5" t="s">
        <v>12</v>
      </c>
      <c r="I22" s="33">
        <v>6</v>
      </c>
    </row>
    <row r="23" spans="1:9" x14ac:dyDescent="0.25">
      <c r="A23" s="218" t="s">
        <v>205</v>
      </c>
      <c r="B23" s="236" t="s">
        <v>40</v>
      </c>
      <c r="C23" s="52" t="s">
        <v>49</v>
      </c>
      <c r="D23" s="52" t="s">
        <v>60</v>
      </c>
      <c r="E23" s="3" t="s">
        <v>255</v>
      </c>
      <c r="F23" s="3" t="s">
        <v>20</v>
      </c>
      <c r="G23" s="17"/>
      <c r="H23" s="3" t="s">
        <v>9</v>
      </c>
      <c r="I23" s="36">
        <v>3</v>
      </c>
    </row>
    <row r="24" spans="1:9" ht="15.75" thickBot="1" x14ac:dyDescent="0.3">
      <c r="A24" s="220"/>
      <c r="B24" s="238"/>
      <c r="C24" s="82" t="s">
        <v>49</v>
      </c>
      <c r="D24" s="73" t="s">
        <v>47</v>
      </c>
      <c r="E24" s="30" t="s">
        <v>255</v>
      </c>
      <c r="F24" s="30" t="s">
        <v>20</v>
      </c>
      <c r="G24" s="44"/>
      <c r="H24" s="30" t="s">
        <v>9</v>
      </c>
      <c r="I24" s="33">
        <v>3</v>
      </c>
    </row>
    <row r="25" spans="1:9" ht="23.25" thickBot="1" x14ac:dyDescent="0.3">
      <c r="A25" s="111" t="s">
        <v>206</v>
      </c>
      <c r="B25" s="97" t="s">
        <v>51</v>
      </c>
      <c r="C25" s="97" t="s">
        <v>49</v>
      </c>
      <c r="D25" s="97" t="s">
        <v>60</v>
      </c>
      <c r="E25" s="34" t="s">
        <v>255</v>
      </c>
      <c r="F25" s="34" t="s">
        <v>3</v>
      </c>
      <c r="G25" s="38"/>
      <c r="H25" s="34" t="s">
        <v>12</v>
      </c>
      <c r="I25" s="39">
        <v>14</v>
      </c>
    </row>
    <row r="26" spans="1:9" x14ac:dyDescent="0.25">
      <c r="A26" s="297" t="s">
        <v>408</v>
      </c>
      <c r="B26" s="266"/>
      <c r="C26" s="164" t="s">
        <v>50</v>
      </c>
      <c r="D26" s="165" t="s">
        <v>60</v>
      </c>
      <c r="E26" s="166" t="s">
        <v>256</v>
      </c>
      <c r="F26" s="166" t="s">
        <v>256</v>
      </c>
      <c r="G26" s="166" t="s">
        <v>8</v>
      </c>
      <c r="H26" s="166" t="s">
        <v>12</v>
      </c>
      <c r="I26" s="167">
        <v>7</v>
      </c>
    </row>
    <row r="27" spans="1:9" ht="15.75" thickBot="1" x14ac:dyDescent="0.3">
      <c r="A27" s="298"/>
      <c r="B27" s="267"/>
      <c r="C27" s="168" t="s">
        <v>50</v>
      </c>
      <c r="D27" s="169" t="s">
        <v>47</v>
      </c>
      <c r="E27" s="166" t="s">
        <v>256</v>
      </c>
      <c r="F27" s="166" t="s">
        <v>256</v>
      </c>
      <c r="G27" s="166" t="s">
        <v>8</v>
      </c>
      <c r="H27" s="166" t="s">
        <v>12</v>
      </c>
      <c r="I27" s="171">
        <v>7</v>
      </c>
    </row>
    <row r="28" spans="1:9" x14ac:dyDescent="0.25">
      <c r="A28" s="218" t="s">
        <v>207</v>
      </c>
      <c r="B28" s="63"/>
      <c r="C28" s="52" t="s">
        <v>50</v>
      </c>
      <c r="D28" s="52" t="s">
        <v>60</v>
      </c>
      <c r="E28" s="3" t="s">
        <v>255</v>
      </c>
      <c r="F28" s="3" t="s">
        <v>3</v>
      </c>
      <c r="G28" s="3" t="s">
        <v>8</v>
      </c>
      <c r="H28" s="3" t="s">
        <v>12</v>
      </c>
      <c r="I28" s="36">
        <v>6</v>
      </c>
    </row>
    <row r="29" spans="1:9" ht="15.75" thickBot="1" x14ac:dyDescent="0.3">
      <c r="A29" s="220"/>
      <c r="B29" s="81"/>
      <c r="C29" s="82" t="s">
        <v>50</v>
      </c>
      <c r="D29" s="73" t="s">
        <v>47</v>
      </c>
      <c r="E29" s="30" t="s">
        <v>255</v>
      </c>
      <c r="F29" s="30" t="s">
        <v>3</v>
      </c>
      <c r="G29" s="30" t="s">
        <v>8</v>
      </c>
      <c r="H29" s="30" t="s">
        <v>12</v>
      </c>
      <c r="I29" s="33">
        <v>6</v>
      </c>
    </row>
    <row r="30" spans="1:9" x14ac:dyDescent="0.25">
      <c r="A30" s="218" t="s">
        <v>73</v>
      </c>
      <c r="B30" s="236"/>
      <c r="C30" s="52" t="s">
        <v>50</v>
      </c>
      <c r="D30" s="105" t="s">
        <v>60</v>
      </c>
      <c r="E30" s="3" t="s">
        <v>256</v>
      </c>
      <c r="F30" s="3" t="s">
        <v>9</v>
      </c>
      <c r="G30" s="3" t="s">
        <v>6</v>
      </c>
      <c r="H30" s="3" t="s">
        <v>3</v>
      </c>
      <c r="I30" s="36">
        <v>4</v>
      </c>
    </row>
    <row r="31" spans="1:9" ht="15.75" thickBot="1" x14ac:dyDescent="0.3">
      <c r="A31" s="296"/>
      <c r="B31" s="238"/>
      <c r="C31" s="91" t="s">
        <v>50</v>
      </c>
      <c r="D31" s="73" t="s">
        <v>47</v>
      </c>
      <c r="E31" s="30" t="s">
        <v>256</v>
      </c>
      <c r="F31" s="30" t="s">
        <v>9</v>
      </c>
      <c r="G31" s="30" t="s">
        <v>6</v>
      </c>
      <c r="H31" s="30" t="s">
        <v>3</v>
      </c>
      <c r="I31" s="40">
        <v>4</v>
      </c>
    </row>
    <row r="32" spans="1:9" ht="15.75" thickBot="1" x14ac:dyDescent="0.3">
      <c r="A32" s="111" t="s">
        <v>193</v>
      </c>
      <c r="B32" s="102"/>
      <c r="C32" s="97" t="s">
        <v>50</v>
      </c>
      <c r="D32" s="97" t="s">
        <v>60</v>
      </c>
      <c r="E32" s="34" t="s">
        <v>255</v>
      </c>
      <c r="F32" s="34" t="s">
        <v>167</v>
      </c>
      <c r="G32" s="34" t="s">
        <v>17</v>
      </c>
      <c r="H32" s="34" t="s">
        <v>17</v>
      </c>
      <c r="I32" s="39">
        <v>2</v>
      </c>
    </row>
    <row r="33" spans="1:9" x14ac:dyDescent="0.25">
      <c r="A33" s="218" t="s">
        <v>208</v>
      </c>
      <c r="B33" s="221" t="s">
        <v>46</v>
      </c>
      <c r="C33" s="52" t="s">
        <v>49</v>
      </c>
      <c r="D33" s="52" t="s">
        <v>60</v>
      </c>
      <c r="E33" s="3" t="s">
        <v>255</v>
      </c>
      <c r="F33" s="3" t="s">
        <v>3</v>
      </c>
      <c r="G33" s="17"/>
      <c r="H33" s="3" t="s">
        <v>241</v>
      </c>
      <c r="I33" s="36">
        <v>13</v>
      </c>
    </row>
    <row r="34" spans="1:9" ht="15.75" thickBot="1" x14ac:dyDescent="0.3">
      <c r="A34" s="220"/>
      <c r="B34" s="292"/>
      <c r="C34" s="82" t="s">
        <v>49</v>
      </c>
      <c r="D34" s="73" t="s">
        <v>47</v>
      </c>
      <c r="E34" s="30" t="s">
        <v>255</v>
      </c>
      <c r="F34" s="30" t="s">
        <v>3</v>
      </c>
      <c r="G34" s="44"/>
      <c r="H34" s="30" t="s">
        <v>137</v>
      </c>
      <c r="I34" s="33" t="s">
        <v>394</v>
      </c>
    </row>
    <row r="35" spans="1:9" ht="15.75" thickBot="1" x14ac:dyDescent="0.3">
      <c r="A35" s="111" t="s">
        <v>209</v>
      </c>
      <c r="B35" s="97"/>
      <c r="C35" s="97" t="s">
        <v>49</v>
      </c>
      <c r="D35" s="97" t="s">
        <v>60</v>
      </c>
      <c r="E35" s="34" t="s">
        <v>255</v>
      </c>
      <c r="F35" s="34" t="s">
        <v>9</v>
      </c>
      <c r="G35" s="34" t="s">
        <v>9</v>
      </c>
      <c r="H35" s="34" t="s">
        <v>9</v>
      </c>
      <c r="I35" s="39">
        <v>3</v>
      </c>
    </row>
    <row r="36" spans="1:9" x14ac:dyDescent="0.25">
      <c r="A36" s="240" t="s">
        <v>210</v>
      </c>
      <c r="B36" s="221" t="s">
        <v>40</v>
      </c>
      <c r="C36" s="52" t="s">
        <v>49</v>
      </c>
      <c r="D36" s="63" t="s">
        <v>60</v>
      </c>
      <c r="E36" s="3" t="s">
        <v>255</v>
      </c>
      <c r="F36" s="3" t="s">
        <v>20</v>
      </c>
      <c r="G36" s="17"/>
      <c r="H36" s="3" t="s">
        <v>9</v>
      </c>
      <c r="I36" s="36">
        <v>3</v>
      </c>
    </row>
    <row r="37" spans="1:9" ht="15.75" thickBot="1" x14ac:dyDescent="0.3">
      <c r="A37" s="242"/>
      <c r="B37" s="292"/>
      <c r="C37" s="82" t="s">
        <v>49</v>
      </c>
      <c r="D37" s="73" t="s">
        <v>47</v>
      </c>
      <c r="E37" s="30" t="s">
        <v>255</v>
      </c>
      <c r="F37" s="30" t="s">
        <v>20</v>
      </c>
      <c r="G37" s="44"/>
      <c r="H37" s="30" t="s">
        <v>9</v>
      </c>
      <c r="I37" s="40">
        <v>3</v>
      </c>
    </row>
    <row r="38" spans="1:9" x14ac:dyDescent="0.25">
      <c r="A38" s="218" t="s">
        <v>135</v>
      </c>
      <c r="B38" s="236"/>
      <c r="C38" s="52" t="s">
        <v>50</v>
      </c>
      <c r="D38" s="105" t="s">
        <v>60</v>
      </c>
      <c r="E38" s="3" t="s">
        <v>255</v>
      </c>
      <c r="F38" s="3" t="s">
        <v>20</v>
      </c>
      <c r="G38" s="3" t="s">
        <v>9</v>
      </c>
      <c r="H38" s="3" t="s">
        <v>9</v>
      </c>
      <c r="I38" s="36">
        <v>3</v>
      </c>
    </row>
    <row r="39" spans="1:9" ht="15.75" thickBot="1" x14ac:dyDescent="0.3">
      <c r="A39" s="296"/>
      <c r="B39" s="238"/>
      <c r="C39" s="91" t="s">
        <v>50</v>
      </c>
      <c r="D39" s="100" t="s">
        <v>47</v>
      </c>
      <c r="E39" s="30" t="s">
        <v>255</v>
      </c>
      <c r="F39" s="30" t="s">
        <v>20</v>
      </c>
      <c r="G39" s="30" t="s">
        <v>9</v>
      </c>
      <c r="H39" s="30" t="s">
        <v>9</v>
      </c>
      <c r="I39" s="40">
        <v>3</v>
      </c>
    </row>
    <row r="40" spans="1:9" x14ac:dyDescent="0.25">
      <c r="A40" s="218" t="s">
        <v>385</v>
      </c>
      <c r="B40" s="236"/>
      <c r="C40" s="52" t="s">
        <v>50</v>
      </c>
      <c r="D40" s="105" t="s">
        <v>60</v>
      </c>
      <c r="E40" s="124" t="s">
        <v>256</v>
      </c>
      <c r="F40" s="124" t="s">
        <v>12</v>
      </c>
      <c r="G40" s="124" t="s">
        <v>13</v>
      </c>
      <c r="H40" s="124" t="s">
        <v>11</v>
      </c>
      <c r="I40" s="127">
        <v>1</v>
      </c>
    </row>
    <row r="41" spans="1:9" ht="15.75" thickBot="1" x14ac:dyDescent="0.3">
      <c r="A41" s="296"/>
      <c r="B41" s="238"/>
      <c r="C41" s="91" t="s">
        <v>50</v>
      </c>
      <c r="D41" s="100" t="s">
        <v>47</v>
      </c>
      <c r="E41" s="158" t="s">
        <v>256</v>
      </c>
      <c r="F41" s="158" t="s">
        <v>12</v>
      </c>
      <c r="G41" s="158" t="s">
        <v>13</v>
      </c>
      <c r="H41" s="158" t="s">
        <v>11</v>
      </c>
      <c r="I41" s="156">
        <v>1</v>
      </c>
    </row>
    <row r="42" spans="1:9" ht="23.25" thickBot="1" x14ac:dyDescent="0.3">
      <c r="A42" s="112" t="s">
        <v>211</v>
      </c>
      <c r="B42" s="75" t="s">
        <v>46</v>
      </c>
      <c r="C42" s="75" t="s">
        <v>49</v>
      </c>
      <c r="D42" s="75" t="s">
        <v>60</v>
      </c>
      <c r="E42" s="34" t="s">
        <v>255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97" t="s">
        <v>409</v>
      </c>
      <c r="B43" s="266"/>
      <c r="C43" s="164" t="s">
        <v>50</v>
      </c>
      <c r="D43" s="165" t="s">
        <v>60</v>
      </c>
      <c r="E43" s="166" t="s">
        <v>256</v>
      </c>
      <c r="F43" s="166" t="s">
        <v>238</v>
      </c>
      <c r="G43" s="166" t="s">
        <v>312</v>
      </c>
      <c r="H43" s="166" t="s">
        <v>3</v>
      </c>
      <c r="I43" s="167">
        <v>6</v>
      </c>
    </row>
    <row r="44" spans="1:9" ht="15.75" thickBot="1" x14ac:dyDescent="0.3">
      <c r="A44" s="298"/>
      <c r="B44" s="267"/>
      <c r="C44" s="168" t="s">
        <v>50</v>
      </c>
      <c r="D44" s="169" t="s">
        <v>47</v>
      </c>
      <c r="E44" s="166" t="s">
        <v>256</v>
      </c>
      <c r="F44" s="166" t="s">
        <v>238</v>
      </c>
      <c r="G44" s="166" t="s">
        <v>312</v>
      </c>
      <c r="H44" s="166" t="s">
        <v>3</v>
      </c>
      <c r="I44" s="171">
        <v>6</v>
      </c>
    </row>
    <row r="45" spans="1:9" ht="15.75" thickBot="1" x14ac:dyDescent="0.3">
      <c r="A45" s="111" t="s">
        <v>212</v>
      </c>
      <c r="B45" s="97"/>
      <c r="C45" s="97" t="s">
        <v>50</v>
      </c>
      <c r="D45" s="97" t="s">
        <v>60</v>
      </c>
      <c r="E45" s="34" t="s">
        <v>255</v>
      </c>
      <c r="F45" s="34" t="s">
        <v>3</v>
      </c>
      <c r="G45" s="34" t="s">
        <v>8</v>
      </c>
      <c r="H45" s="34" t="s">
        <v>12</v>
      </c>
      <c r="I45" s="39">
        <v>6</v>
      </c>
    </row>
    <row r="46" spans="1:9" ht="15.75" thickBot="1" x14ac:dyDescent="0.3">
      <c r="A46" s="76" t="s">
        <v>213</v>
      </c>
      <c r="B46" s="63" t="s">
        <v>62</v>
      </c>
      <c r="C46" s="63" t="s">
        <v>49</v>
      </c>
      <c r="D46" s="63" t="s">
        <v>60</v>
      </c>
      <c r="E46" s="3" t="s">
        <v>255</v>
      </c>
      <c r="F46" s="34" t="s">
        <v>9</v>
      </c>
      <c r="G46" s="38"/>
      <c r="H46" s="34" t="s">
        <v>137</v>
      </c>
      <c r="I46" s="46" t="s">
        <v>276</v>
      </c>
    </row>
    <row r="47" spans="1:9" ht="15.75" thickBot="1" x14ac:dyDescent="0.3">
      <c r="A47" s="111" t="s">
        <v>214</v>
      </c>
      <c r="B47" s="97" t="s">
        <v>39</v>
      </c>
      <c r="C47" s="97" t="s">
        <v>49</v>
      </c>
      <c r="D47" s="97" t="s">
        <v>60</v>
      </c>
      <c r="E47" s="34" t="s">
        <v>256</v>
      </c>
      <c r="F47" s="34" t="s">
        <v>17</v>
      </c>
      <c r="G47" s="38"/>
      <c r="H47" s="34" t="s">
        <v>17</v>
      </c>
      <c r="I47" s="39">
        <v>3</v>
      </c>
    </row>
    <row r="48" spans="1:9" x14ac:dyDescent="0.25">
      <c r="A48" s="218" t="s">
        <v>257</v>
      </c>
      <c r="B48" s="236" t="s">
        <v>40</v>
      </c>
      <c r="C48" s="52" t="s">
        <v>49</v>
      </c>
      <c r="D48" s="52" t="s">
        <v>60</v>
      </c>
      <c r="E48" s="3" t="s">
        <v>255</v>
      </c>
      <c r="F48" s="3" t="s">
        <v>20</v>
      </c>
      <c r="G48" s="17"/>
      <c r="H48" s="3" t="s">
        <v>9</v>
      </c>
      <c r="I48" s="36">
        <v>3</v>
      </c>
    </row>
    <row r="49" spans="1:9" ht="15.75" thickBot="1" x14ac:dyDescent="0.3">
      <c r="A49" s="220"/>
      <c r="B49" s="238"/>
      <c r="C49" s="82" t="s">
        <v>49</v>
      </c>
      <c r="D49" s="73" t="s">
        <v>47</v>
      </c>
      <c r="E49" s="30" t="s">
        <v>255</v>
      </c>
      <c r="F49" s="30" t="s">
        <v>20</v>
      </c>
      <c r="G49" s="44"/>
      <c r="H49" s="30" t="s">
        <v>9</v>
      </c>
      <c r="I49" s="33">
        <v>3</v>
      </c>
    </row>
    <row r="50" spans="1:9" x14ac:dyDescent="0.25">
      <c r="A50" s="218" t="s">
        <v>384</v>
      </c>
      <c r="B50" s="236"/>
      <c r="C50" s="52" t="s">
        <v>50</v>
      </c>
      <c r="D50" s="52" t="s">
        <v>60</v>
      </c>
      <c r="E50" s="124" t="s">
        <v>255</v>
      </c>
      <c r="F50" s="124" t="s">
        <v>11</v>
      </c>
      <c r="G50" s="124" t="s">
        <v>15</v>
      </c>
      <c r="H50" s="124" t="s">
        <v>17</v>
      </c>
      <c r="I50" s="127">
        <v>1</v>
      </c>
    </row>
    <row r="51" spans="1:9" ht="15.75" thickBot="1" x14ac:dyDescent="0.3">
      <c r="A51" s="220"/>
      <c r="B51" s="238"/>
      <c r="C51" s="91" t="s">
        <v>50</v>
      </c>
      <c r="D51" s="73" t="s">
        <v>47</v>
      </c>
      <c r="E51" s="158" t="s">
        <v>255</v>
      </c>
      <c r="F51" s="158" t="s">
        <v>11</v>
      </c>
      <c r="G51" s="158" t="s">
        <v>15</v>
      </c>
      <c r="H51" s="158" t="s">
        <v>17</v>
      </c>
      <c r="I51" s="156">
        <v>1</v>
      </c>
    </row>
    <row r="52" spans="1:9" x14ac:dyDescent="0.25">
      <c r="A52" s="218" t="s">
        <v>215</v>
      </c>
      <c r="B52" s="63"/>
      <c r="C52" s="52" t="s">
        <v>50</v>
      </c>
      <c r="D52" s="52" t="s">
        <v>60</v>
      </c>
      <c r="E52" s="3" t="s">
        <v>255</v>
      </c>
      <c r="F52" s="3" t="s">
        <v>12</v>
      </c>
      <c r="G52" s="3" t="s">
        <v>13</v>
      </c>
      <c r="H52" s="3" t="s">
        <v>11</v>
      </c>
      <c r="I52" s="36">
        <v>7</v>
      </c>
    </row>
    <row r="53" spans="1:9" ht="15.75" thickBot="1" x14ac:dyDescent="0.3">
      <c r="A53" s="220"/>
      <c r="B53" s="82"/>
      <c r="C53" s="82" t="s">
        <v>50</v>
      </c>
      <c r="D53" s="85" t="s">
        <v>47</v>
      </c>
      <c r="E53" s="30" t="s">
        <v>255</v>
      </c>
      <c r="F53" s="5" t="s">
        <v>12</v>
      </c>
      <c r="G53" s="5" t="s">
        <v>13</v>
      </c>
      <c r="H53" s="5" t="s">
        <v>11</v>
      </c>
      <c r="I53" s="33">
        <v>7</v>
      </c>
    </row>
    <row r="54" spans="1:9" x14ac:dyDescent="0.25">
      <c r="A54" s="218" t="s">
        <v>216</v>
      </c>
      <c r="B54" s="236" t="s">
        <v>46</v>
      </c>
      <c r="C54" s="52" t="s">
        <v>49</v>
      </c>
      <c r="D54" s="52" t="s">
        <v>60</v>
      </c>
      <c r="E54" s="3" t="s">
        <v>255</v>
      </c>
      <c r="F54" s="3" t="s">
        <v>3</v>
      </c>
      <c r="G54" s="22"/>
      <c r="H54" s="3" t="s">
        <v>12</v>
      </c>
      <c r="I54" s="36">
        <v>14</v>
      </c>
    </row>
    <row r="55" spans="1:9" ht="15.75" thickBot="1" x14ac:dyDescent="0.3">
      <c r="A55" s="220"/>
      <c r="B55" s="238"/>
      <c r="C55" s="82" t="s">
        <v>49</v>
      </c>
      <c r="D55" s="85" t="s">
        <v>47</v>
      </c>
      <c r="E55" s="30" t="s">
        <v>255</v>
      </c>
      <c r="F55" s="5" t="s">
        <v>3</v>
      </c>
      <c r="G55" s="25"/>
      <c r="H55" s="5" t="s">
        <v>137</v>
      </c>
      <c r="I55" s="33" t="s">
        <v>392</v>
      </c>
    </row>
    <row r="56" spans="1:9" x14ac:dyDescent="0.25">
      <c r="A56" s="218" t="s">
        <v>217</v>
      </c>
      <c r="B56" s="63"/>
      <c r="C56" s="52" t="s">
        <v>50</v>
      </c>
      <c r="D56" s="52" t="s">
        <v>60</v>
      </c>
      <c r="E56" s="3" t="s">
        <v>255</v>
      </c>
      <c r="F56" s="15" t="s">
        <v>19</v>
      </c>
      <c r="G56" s="15" t="s">
        <v>239</v>
      </c>
      <c r="H56" s="15" t="s">
        <v>3</v>
      </c>
      <c r="I56" s="36">
        <v>11</v>
      </c>
    </row>
    <row r="57" spans="1:9" ht="15.75" thickBot="1" x14ac:dyDescent="0.3">
      <c r="A57" s="220"/>
      <c r="B57" s="82"/>
      <c r="C57" s="82" t="s">
        <v>50</v>
      </c>
      <c r="D57" s="100" t="s">
        <v>47</v>
      </c>
      <c r="E57" s="30" t="s">
        <v>255</v>
      </c>
      <c r="F57" s="5" t="s">
        <v>9</v>
      </c>
      <c r="G57" s="5" t="s">
        <v>6</v>
      </c>
      <c r="H57" s="5" t="s">
        <v>3</v>
      </c>
      <c r="I57" s="33">
        <v>10</v>
      </c>
    </row>
    <row r="58" spans="1:9" x14ac:dyDescent="0.25">
      <c r="A58" s="218" t="s">
        <v>386</v>
      </c>
      <c r="B58" s="63"/>
      <c r="C58" s="52" t="s">
        <v>50</v>
      </c>
      <c r="D58" s="52" t="s">
        <v>60</v>
      </c>
      <c r="E58" s="124" t="s">
        <v>256</v>
      </c>
      <c r="F58" s="124" t="s">
        <v>12</v>
      </c>
      <c r="G58" s="124" t="s">
        <v>13</v>
      </c>
      <c r="H58" s="124" t="s">
        <v>11</v>
      </c>
      <c r="I58" s="127">
        <v>1</v>
      </c>
    </row>
    <row r="59" spans="1:9" ht="15.75" thickBot="1" x14ac:dyDescent="0.3">
      <c r="A59" s="220"/>
      <c r="B59" s="82"/>
      <c r="C59" s="82" t="s">
        <v>50</v>
      </c>
      <c r="D59" s="89" t="s">
        <v>47</v>
      </c>
      <c r="E59" s="158" t="s">
        <v>256</v>
      </c>
      <c r="F59" s="158" t="s">
        <v>12</v>
      </c>
      <c r="G59" s="158" t="s">
        <v>13</v>
      </c>
      <c r="H59" s="158" t="s">
        <v>11</v>
      </c>
      <c r="I59" s="156">
        <v>1</v>
      </c>
    </row>
    <row r="60" spans="1:9" x14ac:dyDescent="0.25">
      <c r="A60" s="218" t="s">
        <v>218</v>
      </c>
      <c r="B60" s="63"/>
      <c r="C60" s="52" t="s">
        <v>50</v>
      </c>
      <c r="D60" s="52" t="s">
        <v>60</v>
      </c>
      <c r="E60" s="3" t="s">
        <v>255</v>
      </c>
      <c r="F60" s="3" t="s">
        <v>11</v>
      </c>
      <c r="G60" s="3" t="s">
        <v>15</v>
      </c>
      <c r="H60" s="3" t="s">
        <v>17</v>
      </c>
      <c r="I60" s="36">
        <v>8</v>
      </c>
    </row>
    <row r="61" spans="1:9" ht="15.75" thickBot="1" x14ac:dyDescent="0.3">
      <c r="A61" s="220"/>
      <c r="B61" s="82"/>
      <c r="C61" s="82" t="s">
        <v>50</v>
      </c>
      <c r="D61" s="89" t="s">
        <v>47</v>
      </c>
      <c r="E61" s="30" t="s">
        <v>255</v>
      </c>
      <c r="F61" s="5" t="s">
        <v>11</v>
      </c>
      <c r="G61" s="5" t="s">
        <v>15</v>
      </c>
      <c r="H61" s="5" t="s">
        <v>17</v>
      </c>
      <c r="I61" s="33">
        <v>8</v>
      </c>
    </row>
    <row r="62" spans="1:9" x14ac:dyDescent="0.25">
      <c r="A62" s="218" t="s">
        <v>219</v>
      </c>
      <c r="B62" s="236" t="s">
        <v>51</v>
      </c>
      <c r="C62" s="52" t="s">
        <v>49</v>
      </c>
      <c r="D62" s="53" t="s">
        <v>60</v>
      </c>
      <c r="E62" s="3" t="s">
        <v>255</v>
      </c>
      <c r="F62" s="223" t="s">
        <v>137</v>
      </c>
      <c r="G62" s="22"/>
      <c r="H62" s="223" t="s">
        <v>137</v>
      </c>
      <c r="I62" s="286" t="s">
        <v>263</v>
      </c>
    </row>
    <row r="63" spans="1:9" ht="15.75" thickBot="1" x14ac:dyDescent="0.3">
      <c r="A63" s="220"/>
      <c r="B63" s="238"/>
      <c r="C63" s="82" t="s">
        <v>49</v>
      </c>
      <c r="D63" s="89" t="s">
        <v>47</v>
      </c>
      <c r="E63" s="30" t="s">
        <v>255</v>
      </c>
      <c r="F63" s="299"/>
      <c r="G63" s="25"/>
      <c r="H63" s="299"/>
      <c r="I63" s="300"/>
    </row>
  </sheetData>
  <mergeCells count="45">
    <mergeCell ref="I62:I63"/>
    <mergeCell ref="A38:A39"/>
    <mergeCell ref="B38:B39"/>
    <mergeCell ref="A52:A53"/>
    <mergeCell ref="A48:A49"/>
    <mergeCell ref="B48:B49"/>
    <mergeCell ref="B54:B55"/>
    <mergeCell ref="A50:A51"/>
    <mergeCell ref="B50:B51"/>
    <mergeCell ref="A40:A41"/>
    <mergeCell ref="B40:B41"/>
    <mergeCell ref="A58:A59"/>
    <mergeCell ref="B62:B63"/>
    <mergeCell ref="A54:A55"/>
    <mergeCell ref="A56:A57"/>
    <mergeCell ref="A60:A61"/>
    <mergeCell ref="A30:A31"/>
    <mergeCell ref="A19:A20"/>
    <mergeCell ref="A26:A27"/>
    <mergeCell ref="F62:F63"/>
    <mergeCell ref="H62:H63"/>
    <mergeCell ref="A62:A63"/>
    <mergeCell ref="B26:B27"/>
    <mergeCell ref="A43:A44"/>
    <mergeCell ref="B43:B44"/>
    <mergeCell ref="B30:B31"/>
    <mergeCell ref="B36:B37"/>
    <mergeCell ref="B33:B34"/>
    <mergeCell ref="A28:A29"/>
    <mergeCell ref="A33:A34"/>
    <mergeCell ref="A36:A37"/>
    <mergeCell ref="A2:I2"/>
    <mergeCell ref="A4:I4"/>
    <mergeCell ref="A6:A7"/>
    <mergeCell ref="B6:B7"/>
    <mergeCell ref="B23:B24"/>
    <mergeCell ref="A10:A11"/>
    <mergeCell ref="A13:A14"/>
    <mergeCell ref="A15:A16"/>
    <mergeCell ref="A8:A9"/>
    <mergeCell ref="B8:B9"/>
    <mergeCell ref="B19:B20"/>
    <mergeCell ref="A17:A18"/>
    <mergeCell ref="A21:A22"/>
    <mergeCell ref="A23:A24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workbookViewId="0">
      <selection activeCell="D39" sqref="D39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ht="10.5" customHeight="1" x14ac:dyDescent="0.25"/>
    <row r="4" spans="1:9" ht="15.75" thickBot="1" x14ac:dyDescent="0.3">
      <c r="A4" s="295" t="s">
        <v>277</v>
      </c>
      <c r="B4" s="295"/>
      <c r="C4" s="295"/>
      <c r="D4" s="295"/>
      <c r="E4" s="295"/>
      <c r="F4" s="295"/>
      <c r="G4" s="295"/>
      <c r="H4" s="295"/>
      <c r="I4" s="295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303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18" t="s">
        <v>278</v>
      </c>
      <c r="B6" s="236" t="s">
        <v>43</v>
      </c>
      <c r="C6" s="51" t="s">
        <v>49</v>
      </c>
      <c r="D6" s="52" t="s">
        <v>60</v>
      </c>
      <c r="E6" s="3" t="s">
        <v>168</v>
      </c>
      <c r="F6" s="3" t="s">
        <v>3</v>
      </c>
      <c r="G6" s="22"/>
      <c r="H6" s="3" t="s">
        <v>12</v>
      </c>
      <c r="I6" s="36">
        <v>7</v>
      </c>
    </row>
    <row r="7" spans="1:9" ht="15.75" thickBot="1" x14ac:dyDescent="0.3">
      <c r="A7" s="220"/>
      <c r="B7" s="238"/>
      <c r="C7" s="91" t="s">
        <v>49</v>
      </c>
      <c r="D7" s="73" t="s">
        <v>47</v>
      </c>
      <c r="E7" s="30" t="s">
        <v>168</v>
      </c>
      <c r="F7" s="5" t="s">
        <v>3</v>
      </c>
      <c r="G7" s="25"/>
      <c r="H7" s="5" t="s">
        <v>12</v>
      </c>
      <c r="I7" s="33">
        <v>7</v>
      </c>
    </row>
    <row r="8" spans="1:9" x14ac:dyDescent="0.25">
      <c r="A8" s="218" t="s">
        <v>279</v>
      </c>
      <c r="B8" s="236" t="s">
        <v>46</v>
      </c>
      <c r="C8" s="63" t="s">
        <v>49</v>
      </c>
      <c r="D8" s="52" t="s">
        <v>60</v>
      </c>
      <c r="E8" s="3" t="s">
        <v>168</v>
      </c>
      <c r="F8" s="3" t="s">
        <v>3</v>
      </c>
      <c r="G8" s="17"/>
      <c r="H8" s="3" t="s">
        <v>8</v>
      </c>
      <c r="I8" s="36">
        <v>14</v>
      </c>
    </row>
    <row r="9" spans="1:9" ht="15.75" thickBot="1" x14ac:dyDescent="0.3">
      <c r="A9" s="220"/>
      <c r="B9" s="238"/>
      <c r="C9" s="91" t="s">
        <v>49</v>
      </c>
      <c r="D9" s="73" t="s">
        <v>47</v>
      </c>
      <c r="E9" s="30" t="s">
        <v>168</v>
      </c>
      <c r="F9" s="5" t="s">
        <v>3</v>
      </c>
      <c r="G9" s="29"/>
      <c r="H9" s="5" t="s">
        <v>8</v>
      </c>
      <c r="I9" s="33">
        <v>14</v>
      </c>
    </row>
    <row r="10" spans="1:9" x14ac:dyDescent="0.25">
      <c r="A10" s="218" t="s">
        <v>280</v>
      </c>
      <c r="B10" s="63"/>
      <c r="C10" s="63" t="s">
        <v>50</v>
      </c>
      <c r="D10" s="52" t="s">
        <v>60</v>
      </c>
      <c r="E10" s="3" t="s">
        <v>168</v>
      </c>
      <c r="F10" s="3" t="s">
        <v>9</v>
      </c>
      <c r="G10" s="3" t="s">
        <v>6</v>
      </c>
      <c r="H10" s="3" t="s">
        <v>3</v>
      </c>
      <c r="I10" s="36">
        <v>4</v>
      </c>
    </row>
    <row r="11" spans="1:9" ht="15.75" thickBot="1" x14ac:dyDescent="0.3">
      <c r="A11" s="220"/>
      <c r="B11" s="82"/>
      <c r="C11" s="82" t="s">
        <v>50</v>
      </c>
      <c r="D11" s="73" t="s">
        <v>47</v>
      </c>
      <c r="E11" s="30" t="s">
        <v>168</v>
      </c>
      <c r="F11" s="30" t="s">
        <v>9</v>
      </c>
      <c r="G11" s="30" t="s">
        <v>6</v>
      </c>
      <c r="H11" s="30" t="s">
        <v>3</v>
      </c>
      <c r="I11" s="40">
        <v>4</v>
      </c>
    </row>
    <row r="12" spans="1:9" ht="15.75" thickBot="1" x14ac:dyDescent="0.3">
      <c r="A12" s="111" t="s">
        <v>281</v>
      </c>
      <c r="B12" s="74" t="s">
        <v>51</v>
      </c>
      <c r="C12" s="97" t="s">
        <v>49</v>
      </c>
      <c r="D12" s="102" t="s">
        <v>60</v>
      </c>
      <c r="E12" s="34" t="s">
        <v>168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18" t="s">
        <v>282</v>
      </c>
      <c r="B13" s="63"/>
      <c r="C13" s="63" t="s">
        <v>50</v>
      </c>
      <c r="D13" s="52" t="s">
        <v>60</v>
      </c>
      <c r="E13" s="3" t="s">
        <v>168</v>
      </c>
      <c r="F13" s="3" t="s">
        <v>9</v>
      </c>
      <c r="G13" s="3" t="s">
        <v>6</v>
      </c>
      <c r="H13" s="3" t="s">
        <v>3</v>
      </c>
      <c r="I13" s="36">
        <v>11</v>
      </c>
    </row>
    <row r="14" spans="1:9" ht="15.75" thickBot="1" x14ac:dyDescent="0.3">
      <c r="A14" s="220"/>
      <c r="B14" s="82"/>
      <c r="C14" s="82" t="s">
        <v>50</v>
      </c>
      <c r="D14" s="73" t="s">
        <v>47</v>
      </c>
      <c r="E14" s="30" t="s">
        <v>168</v>
      </c>
      <c r="F14" s="5" t="s">
        <v>17</v>
      </c>
      <c r="G14" s="5" t="s">
        <v>16</v>
      </c>
      <c r="H14" s="5" t="s">
        <v>9</v>
      </c>
      <c r="I14" s="33">
        <v>10</v>
      </c>
    </row>
    <row r="15" spans="1:9" x14ac:dyDescent="0.25">
      <c r="A15" s="218" t="s">
        <v>283</v>
      </c>
      <c r="B15" s="63"/>
      <c r="C15" s="63" t="s">
        <v>50</v>
      </c>
      <c r="D15" s="52" t="s">
        <v>60</v>
      </c>
      <c r="E15" s="3" t="s">
        <v>168</v>
      </c>
      <c r="F15" s="3" t="s">
        <v>3</v>
      </c>
      <c r="G15" s="3" t="s">
        <v>8</v>
      </c>
      <c r="H15" s="3" t="s">
        <v>12</v>
      </c>
      <c r="I15" s="36">
        <v>7</v>
      </c>
    </row>
    <row r="16" spans="1:9" ht="15.75" thickBot="1" x14ac:dyDescent="0.3">
      <c r="A16" s="220"/>
      <c r="B16" s="82"/>
      <c r="C16" s="82" t="s">
        <v>50</v>
      </c>
      <c r="D16" s="73" t="s">
        <v>47</v>
      </c>
      <c r="E16" s="30" t="s">
        <v>168</v>
      </c>
      <c r="F16" s="30" t="s">
        <v>3</v>
      </c>
      <c r="G16" s="30" t="s">
        <v>8</v>
      </c>
      <c r="H16" s="30" t="s">
        <v>12</v>
      </c>
      <c r="I16" s="40">
        <v>7</v>
      </c>
    </row>
    <row r="17" spans="1:9" x14ac:dyDescent="0.25">
      <c r="A17" s="218" t="s">
        <v>284</v>
      </c>
      <c r="B17" s="63"/>
      <c r="C17" s="63" t="s">
        <v>50</v>
      </c>
      <c r="D17" s="52" t="s">
        <v>60</v>
      </c>
      <c r="E17" s="3" t="s">
        <v>168</v>
      </c>
      <c r="F17" s="3" t="s">
        <v>3</v>
      </c>
      <c r="G17" s="3" t="s">
        <v>8</v>
      </c>
      <c r="H17" s="3" t="s">
        <v>12</v>
      </c>
      <c r="I17" s="36">
        <v>14</v>
      </c>
    </row>
    <row r="18" spans="1:9" ht="15.75" thickBot="1" x14ac:dyDescent="0.3">
      <c r="A18" s="220"/>
      <c r="B18" s="82"/>
      <c r="C18" s="82" t="s">
        <v>50</v>
      </c>
      <c r="D18" s="73" t="s">
        <v>47</v>
      </c>
      <c r="E18" s="30" t="s">
        <v>168</v>
      </c>
      <c r="F18" s="5" t="s">
        <v>3</v>
      </c>
      <c r="G18" s="5" t="s">
        <v>8</v>
      </c>
      <c r="H18" s="5" t="s">
        <v>12</v>
      </c>
      <c r="I18" s="33">
        <v>14</v>
      </c>
    </row>
    <row r="19" spans="1:9" x14ac:dyDescent="0.25">
      <c r="A19" s="297" t="s">
        <v>410</v>
      </c>
      <c r="B19" s="266"/>
      <c r="C19" s="164" t="s">
        <v>50</v>
      </c>
      <c r="D19" s="165" t="s">
        <v>60</v>
      </c>
      <c r="E19" s="166" t="s">
        <v>168</v>
      </c>
      <c r="F19" s="166" t="s">
        <v>237</v>
      </c>
      <c r="G19" s="166" t="s">
        <v>239</v>
      </c>
      <c r="H19" s="166" t="s">
        <v>3</v>
      </c>
      <c r="I19" s="167">
        <v>5</v>
      </c>
    </row>
    <row r="20" spans="1:9" ht="15.75" thickBot="1" x14ac:dyDescent="0.3">
      <c r="A20" s="298"/>
      <c r="B20" s="267"/>
      <c r="C20" s="168" t="s">
        <v>50</v>
      </c>
      <c r="D20" s="169" t="s">
        <v>47</v>
      </c>
      <c r="E20" s="166" t="s">
        <v>168</v>
      </c>
      <c r="F20" s="170" t="s">
        <v>237</v>
      </c>
      <c r="G20" s="170" t="s">
        <v>239</v>
      </c>
      <c r="H20" s="170" t="s">
        <v>3</v>
      </c>
      <c r="I20" s="171">
        <v>5</v>
      </c>
    </row>
    <row r="21" spans="1:9" x14ac:dyDescent="0.25">
      <c r="A21" s="218" t="s">
        <v>381</v>
      </c>
      <c r="B21" s="63"/>
      <c r="C21" s="63" t="s">
        <v>50</v>
      </c>
      <c r="D21" s="52" t="s">
        <v>60</v>
      </c>
      <c r="E21" s="124" t="s">
        <v>310</v>
      </c>
      <c r="F21" s="124" t="s">
        <v>3</v>
      </c>
      <c r="G21" s="124" t="s">
        <v>8</v>
      </c>
      <c r="H21" s="124" t="s">
        <v>12</v>
      </c>
      <c r="I21" s="127">
        <v>1</v>
      </c>
    </row>
    <row r="22" spans="1:9" ht="15.75" thickBot="1" x14ac:dyDescent="0.3">
      <c r="A22" s="220"/>
      <c r="B22" s="82"/>
      <c r="C22" s="82" t="s">
        <v>50</v>
      </c>
      <c r="D22" s="73" t="s">
        <v>47</v>
      </c>
      <c r="E22" s="139" t="s">
        <v>310</v>
      </c>
      <c r="F22" s="139" t="s">
        <v>3</v>
      </c>
      <c r="G22" s="139" t="s">
        <v>8</v>
      </c>
      <c r="H22" s="139" t="s">
        <v>12</v>
      </c>
      <c r="I22" s="157">
        <v>1</v>
      </c>
    </row>
    <row r="23" spans="1:9" x14ac:dyDescent="0.25">
      <c r="A23" s="218" t="s">
        <v>285</v>
      </c>
      <c r="B23" s="63"/>
      <c r="C23" s="63" t="s">
        <v>50</v>
      </c>
      <c r="D23" s="52" t="s">
        <v>60</v>
      </c>
      <c r="E23" s="3" t="s">
        <v>168</v>
      </c>
      <c r="F23" s="3" t="s">
        <v>3</v>
      </c>
      <c r="G23" s="3" t="s">
        <v>8</v>
      </c>
      <c r="H23" s="3" t="s">
        <v>12</v>
      </c>
      <c r="I23" s="36">
        <v>7</v>
      </c>
    </row>
    <row r="24" spans="1:9" ht="15.75" thickBot="1" x14ac:dyDescent="0.3">
      <c r="A24" s="220"/>
      <c r="B24" s="82"/>
      <c r="C24" s="82" t="s">
        <v>50</v>
      </c>
      <c r="D24" s="73" t="s">
        <v>47</v>
      </c>
      <c r="E24" s="30" t="s">
        <v>168</v>
      </c>
      <c r="F24" s="5" t="s">
        <v>3</v>
      </c>
      <c r="G24" s="5" t="s">
        <v>8</v>
      </c>
      <c r="H24" s="5" t="s">
        <v>12</v>
      </c>
      <c r="I24" s="33">
        <v>7</v>
      </c>
    </row>
    <row r="25" spans="1:9" x14ac:dyDescent="0.25">
      <c r="A25" s="218" t="s">
        <v>286</v>
      </c>
      <c r="B25" s="236" t="s">
        <v>40</v>
      </c>
      <c r="C25" s="63" t="s">
        <v>49</v>
      </c>
      <c r="D25" s="52" t="s">
        <v>60</v>
      </c>
      <c r="E25" s="3" t="s">
        <v>168</v>
      </c>
      <c r="F25" s="3" t="s">
        <v>20</v>
      </c>
      <c r="G25" s="17"/>
      <c r="H25" s="3" t="s">
        <v>9</v>
      </c>
      <c r="I25" s="36">
        <v>4</v>
      </c>
    </row>
    <row r="26" spans="1:9" ht="15.75" thickBot="1" x14ac:dyDescent="0.3">
      <c r="A26" s="220"/>
      <c r="B26" s="238"/>
      <c r="C26" s="82" t="s">
        <v>49</v>
      </c>
      <c r="D26" s="73" t="s">
        <v>47</v>
      </c>
      <c r="E26" s="30" t="s">
        <v>168</v>
      </c>
      <c r="F26" s="30" t="s">
        <v>20</v>
      </c>
      <c r="G26" s="44"/>
      <c r="H26" s="30" t="s">
        <v>9</v>
      </c>
      <c r="I26" s="33">
        <v>4</v>
      </c>
    </row>
    <row r="27" spans="1:9" ht="15.75" thickBot="1" x14ac:dyDescent="0.3">
      <c r="A27" s="111" t="s">
        <v>287</v>
      </c>
      <c r="B27" s="97" t="s">
        <v>51</v>
      </c>
      <c r="C27" s="97" t="s">
        <v>49</v>
      </c>
      <c r="D27" s="97" t="s">
        <v>60</v>
      </c>
      <c r="E27" s="30" t="s">
        <v>168</v>
      </c>
      <c r="F27" s="34" t="s">
        <v>3</v>
      </c>
      <c r="G27" s="38"/>
      <c r="H27" s="34" t="s">
        <v>12</v>
      </c>
      <c r="I27" s="39">
        <v>15</v>
      </c>
    </row>
    <row r="28" spans="1:9" x14ac:dyDescent="0.25">
      <c r="A28" s="297" t="s">
        <v>411</v>
      </c>
      <c r="B28" s="266"/>
      <c r="C28" s="164" t="s">
        <v>50</v>
      </c>
      <c r="D28" s="165" t="s">
        <v>60</v>
      </c>
      <c r="E28" s="166" t="s">
        <v>168</v>
      </c>
      <c r="F28" s="166" t="s">
        <v>256</v>
      </c>
      <c r="G28" s="166" t="s">
        <v>8</v>
      </c>
      <c r="H28" s="166" t="s">
        <v>12</v>
      </c>
      <c r="I28" s="167">
        <v>7</v>
      </c>
    </row>
    <row r="29" spans="1:9" ht="15.75" thickBot="1" x14ac:dyDescent="0.3">
      <c r="A29" s="298"/>
      <c r="B29" s="267"/>
      <c r="C29" s="168" t="s">
        <v>50</v>
      </c>
      <c r="D29" s="169" t="s">
        <v>47</v>
      </c>
      <c r="E29" s="166" t="s">
        <v>168</v>
      </c>
      <c r="F29" s="166" t="s">
        <v>256</v>
      </c>
      <c r="G29" s="166" t="s">
        <v>8</v>
      </c>
      <c r="H29" s="166" t="s">
        <v>12</v>
      </c>
      <c r="I29" s="171">
        <v>7</v>
      </c>
    </row>
    <row r="30" spans="1:9" x14ac:dyDescent="0.25">
      <c r="A30" s="218" t="s">
        <v>196</v>
      </c>
      <c r="B30" s="63"/>
      <c r="C30" s="63" t="s">
        <v>50</v>
      </c>
      <c r="D30" s="52" t="s">
        <v>60</v>
      </c>
      <c r="E30" s="3" t="s">
        <v>168</v>
      </c>
      <c r="F30" s="3" t="s">
        <v>3</v>
      </c>
      <c r="G30" s="3" t="s">
        <v>8</v>
      </c>
      <c r="H30" s="3" t="s">
        <v>12</v>
      </c>
      <c r="I30" s="36">
        <v>7</v>
      </c>
    </row>
    <row r="31" spans="1:9" ht="15.75" thickBot="1" x14ac:dyDescent="0.3">
      <c r="A31" s="220"/>
      <c r="B31" s="81"/>
      <c r="C31" s="82" t="s">
        <v>50</v>
      </c>
      <c r="D31" s="73" t="s">
        <v>47</v>
      </c>
      <c r="E31" s="30" t="s">
        <v>168</v>
      </c>
      <c r="F31" s="30" t="s">
        <v>3</v>
      </c>
      <c r="G31" s="30" t="s">
        <v>8</v>
      </c>
      <c r="H31" s="30" t="s">
        <v>12</v>
      </c>
      <c r="I31" s="33">
        <v>7</v>
      </c>
    </row>
    <row r="32" spans="1:9" ht="15.75" thickBot="1" x14ac:dyDescent="0.3">
      <c r="A32" s="218" t="s">
        <v>288</v>
      </c>
      <c r="B32" s="236"/>
      <c r="C32" s="52" t="s">
        <v>50</v>
      </c>
      <c r="D32" s="105" t="s">
        <v>60</v>
      </c>
      <c r="E32" s="3" t="s">
        <v>168</v>
      </c>
      <c r="F32" s="3" t="s">
        <v>9</v>
      </c>
      <c r="G32" s="3" t="s">
        <v>6</v>
      </c>
      <c r="H32" s="3" t="s">
        <v>3</v>
      </c>
      <c r="I32" s="36">
        <v>5</v>
      </c>
    </row>
    <row r="33" spans="1:9" ht="15.75" thickBot="1" x14ac:dyDescent="0.3">
      <c r="A33" s="296"/>
      <c r="B33" s="238"/>
      <c r="C33" s="91" t="s">
        <v>50</v>
      </c>
      <c r="D33" s="73" t="s">
        <v>47</v>
      </c>
      <c r="E33" s="3" t="s">
        <v>168</v>
      </c>
      <c r="F33" s="30" t="s">
        <v>9</v>
      </c>
      <c r="G33" s="30" t="s">
        <v>6</v>
      </c>
      <c r="H33" s="30" t="s">
        <v>3</v>
      </c>
      <c r="I33" s="40">
        <v>5</v>
      </c>
    </row>
    <row r="34" spans="1:9" ht="15.75" thickBot="1" x14ac:dyDescent="0.3">
      <c r="A34" s="111" t="s">
        <v>195</v>
      </c>
      <c r="B34" s="102"/>
      <c r="C34" s="97" t="s">
        <v>50</v>
      </c>
      <c r="D34" s="97" t="s">
        <v>60</v>
      </c>
      <c r="E34" s="30" t="s">
        <v>168</v>
      </c>
      <c r="F34" s="34" t="s">
        <v>167</v>
      </c>
      <c r="G34" s="34" t="s">
        <v>17</v>
      </c>
      <c r="H34" s="34" t="s">
        <v>17</v>
      </c>
      <c r="I34" s="39">
        <v>3</v>
      </c>
    </row>
    <row r="35" spans="1:9" x14ac:dyDescent="0.25">
      <c r="A35" s="218" t="s">
        <v>289</v>
      </c>
      <c r="B35" s="221" t="s">
        <v>46</v>
      </c>
      <c r="C35" s="63" t="s">
        <v>49</v>
      </c>
      <c r="D35" s="52" t="s">
        <v>60</v>
      </c>
      <c r="E35" s="3" t="s">
        <v>168</v>
      </c>
      <c r="F35" s="3" t="s">
        <v>3</v>
      </c>
      <c r="G35" s="17"/>
      <c r="H35" s="3" t="s">
        <v>241</v>
      </c>
      <c r="I35" s="36">
        <v>14</v>
      </c>
    </row>
    <row r="36" spans="1:9" ht="15.75" thickBot="1" x14ac:dyDescent="0.3">
      <c r="A36" s="220"/>
      <c r="B36" s="292"/>
      <c r="C36" s="82" t="s">
        <v>49</v>
      </c>
      <c r="D36" s="73" t="s">
        <v>47</v>
      </c>
      <c r="E36" s="30" t="s">
        <v>168</v>
      </c>
      <c r="F36" s="30" t="s">
        <v>3</v>
      </c>
      <c r="G36" s="44"/>
      <c r="H36" s="30" t="s">
        <v>241</v>
      </c>
      <c r="I36" s="33">
        <v>14</v>
      </c>
    </row>
    <row r="37" spans="1:9" ht="15.75" thickBot="1" x14ac:dyDescent="0.3">
      <c r="A37" s="111" t="s">
        <v>290</v>
      </c>
      <c r="B37" s="97" t="s">
        <v>39</v>
      </c>
      <c r="C37" s="97" t="s">
        <v>49</v>
      </c>
      <c r="D37" s="97" t="s">
        <v>60</v>
      </c>
      <c r="E37" s="30" t="s">
        <v>168</v>
      </c>
      <c r="F37" s="34" t="s">
        <v>9</v>
      </c>
      <c r="G37" s="44"/>
      <c r="H37" s="34" t="s">
        <v>9</v>
      </c>
      <c r="I37" s="39">
        <v>4</v>
      </c>
    </row>
    <row r="38" spans="1:9" x14ac:dyDescent="0.25">
      <c r="A38" s="240" t="s">
        <v>291</v>
      </c>
      <c r="B38" s="221" t="s">
        <v>40</v>
      </c>
      <c r="C38" s="63" t="s">
        <v>49</v>
      </c>
      <c r="D38" s="52" t="s">
        <v>60</v>
      </c>
      <c r="E38" s="3" t="s">
        <v>168</v>
      </c>
      <c r="F38" s="3" t="s">
        <v>20</v>
      </c>
      <c r="G38" s="17"/>
      <c r="H38" s="3" t="s">
        <v>9</v>
      </c>
      <c r="I38" s="36">
        <v>4</v>
      </c>
    </row>
    <row r="39" spans="1:9" ht="15.75" thickBot="1" x14ac:dyDescent="0.3">
      <c r="A39" s="242"/>
      <c r="B39" s="292"/>
      <c r="C39" s="82" t="s">
        <v>49</v>
      </c>
      <c r="D39" s="73" t="s">
        <v>47</v>
      </c>
      <c r="E39" s="30" t="s">
        <v>168</v>
      </c>
      <c r="F39" s="30" t="s">
        <v>20</v>
      </c>
      <c r="G39" s="44"/>
      <c r="H39" s="30" t="s">
        <v>9</v>
      </c>
      <c r="I39" s="40">
        <v>4</v>
      </c>
    </row>
    <row r="40" spans="1:9" x14ac:dyDescent="0.25">
      <c r="A40" s="218" t="s">
        <v>292</v>
      </c>
      <c r="B40" s="236"/>
      <c r="C40" s="52" t="s">
        <v>50</v>
      </c>
      <c r="D40" s="105" t="s">
        <v>60</v>
      </c>
      <c r="E40" s="3" t="s">
        <v>168</v>
      </c>
      <c r="F40" s="3" t="s">
        <v>20</v>
      </c>
      <c r="G40" s="3" t="s">
        <v>9</v>
      </c>
      <c r="H40" s="3" t="s">
        <v>9</v>
      </c>
      <c r="I40" s="36">
        <v>4</v>
      </c>
    </row>
    <row r="41" spans="1:9" ht="16.5" customHeight="1" thickBot="1" x14ac:dyDescent="0.3">
      <c r="A41" s="296"/>
      <c r="B41" s="238"/>
      <c r="C41" s="91" t="s">
        <v>50</v>
      </c>
      <c r="D41" s="100" t="s">
        <v>47</v>
      </c>
      <c r="E41" s="30" t="s">
        <v>168</v>
      </c>
      <c r="F41" s="30" t="s">
        <v>20</v>
      </c>
      <c r="G41" s="30" t="s">
        <v>9</v>
      </c>
      <c r="H41" s="30" t="s">
        <v>9</v>
      </c>
      <c r="I41" s="40">
        <v>4</v>
      </c>
    </row>
    <row r="42" spans="1:9" ht="23.25" thickBot="1" x14ac:dyDescent="0.3">
      <c r="A42" s="112" t="s">
        <v>293</v>
      </c>
      <c r="B42" s="75" t="s">
        <v>46</v>
      </c>
      <c r="C42" s="75" t="s">
        <v>49</v>
      </c>
      <c r="D42" s="75" t="s">
        <v>60</v>
      </c>
      <c r="E42" s="30" t="s">
        <v>168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97" t="s">
        <v>409</v>
      </c>
      <c r="B43" s="266"/>
      <c r="C43" s="164" t="s">
        <v>50</v>
      </c>
      <c r="D43" s="165" t="s">
        <v>60</v>
      </c>
      <c r="E43" s="166" t="s">
        <v>168</v>
      </c>
      <c r="F43" s="166" t="s">
        <v>238</v>
      </c>
      <c r="G43" s="166" t="s">
        <v>312</v>
      </c>
      <c r="H43" s="166" t="s">
        <v>3</v>
      </c>
      <c r="I43" s="167">
        <v>6</v>
      </c>
    </row>
    <row r="44" spans="1:9" ht="15.75" thickBot="1" x14ac:dyDescent="0.3">
      <c r="A44" s="298"/>
      <c r="B44" s="267"/>
      <c r="C44" s="168" t="s">
        <v>50</v>
      </c>
      <c r="D44" s="169" t="s">
        <v>47</v>
      </c>
      <c r="E44" s="166" t="s">
        <v>168</v>
      </c>
      <c r="F44" s="166" t="s">
        <v>238</v>
      </c>
      <c r="G44" s="166" t="s">
        <v>312</v>
      </c>
      <c r="H44" s="166" t="s">
        <v>3</v>
      </c>
      <c r="I44" s="171">
        <v>6</v>
      </c>
    </row>
    <row r="45" spans="1:9" ht="15.75" thickBot="1" x14ac:dyDescent="0.3">
      <c r="A45" s="111" t="s">
        <v>294</v>
      </c>
      <c r="B45" s="97"/>
      <c r="C45" s="97" t="s">
        <v>50</v>
      </c>
      <c r="D45" s="97" t="s">
        <v>60</v>
      </c>
      <c r="E45" s="30" t="s">
        <v>168</v>
      </c>
      <c r="F45" s="34" t="s">
        <v>3</v>
      </c>
      <c r="G45" s="34" t="s">
        <v>8</v>
      </c>
      <c r="H45" s="34" t="s">
        <v>12</v>
      </c>
      <c r="I45" s="39">
        <v>7</v>
      </c>
    </row>
    <row r="46" spans="1:9" ht="15.75" thickBot="1" x14ac:dyDescent="0.3">
      <c r="A46" s="76" t="s">
        <v>295</v>
      </c>
      <c r="B46" s="63" t="s">
        <v>62</v>
      </c>
      <c r="C46" s="63" t="s">
        <v>49</v>
      </c>
      <c r="D46" s="63" t="s">
        <v>60</v>
      </c>
      <c r="E46" s="30" t="s">
        <v>168</v>
      </c>
      <c r="F46" s="34" t="s">
        <v>9</v>
      </c>
      <c r="G46" s="38"/>
      <c r="H46" s="34" t="s">
        <v>137</v>
      </c>
      <c r="I46" s="46" t="s">
        <v>276</v>
      </c>
    </row>
    <row r="47" spans="1:9" ht="15.75" thickBot="1" x14ac:dyDescent="0.3">
      <c r="A47" s="111" t="s">
        <v>296</v>
      </c>
      <c r="B47" s="97" t="s">
        <v>39</v>
      </c>
      <c r="C47" s="97" t="s">
        <v>49</v>
      </c>
      <c r="D47" s="97" t="s">
        <v>60</v>
      </c>
      <c r="E47" s="34" t="s">
        <v>168</v>
      </c>
      <c r="F47" s="34" t="s">
        <v>17</v>
      </c>
      <c r="G47" s="38"/>
      <c r="H47" s="34" t="s">
        <v>17</v>
      </c>
      <c r="I47" s="39">
        <v>4</v>
      </c>
    </row>
    <row r="48" spans="1:9" x14ac:dyDescent="0.25">
      <c r="A48" s="218" t="s">
        <v>297</v>
      </c>
      <c r="B48" s="236" t="s">
        <v>40</v>
      </c>
      <c r="C48" s="63" t="s">
        <v>49</v>
      </c>
      <c r="D48" s="52" t="s">
        <v>60</v>
      </c>
      <c r="E48" s="3" t="s">
        <v>168</v>
      </c>
      <c r="F48" s="3" t="s">
        <v>20</v>
      </c>
      <c r="G48" s="17"/>
      <c r="H48" s="3" t="s">
        <v>9</v>
      </c>
      <c r="I48" s="36">
        <v>4</v>
      </c>
    </row>
    <row r="49" spans="1:9" ht="15.75" thickBot="1" x14ac:dyDescent="0.3">
      <c r="A49" s="220"/>
      <c r="B49" s="238"/>
      <c r="C49" s="82" t="s">
        <v>49</v>
      </c>
      <c r="D49" s="73" t="s">
        <v>47</v>
      </c>
      <c r="E49" s="30" t="s">
        <v>168</v>
      </c>
      <c r="F49" s="30" t="s">
        <v>20</v>
      </c>
      <c r="G49" s="44"/>
      <c r="H49" s="30" t="s">
        <v>9</v>
      </c>
      <c r="I49" s="33">
        <v>4</v>
      </c>
    </row>
    <row r="50" spans="1:9" x14ac:dyDescent="0.25">
      <c r="A50" s="218" t="s">
        <v>382</v>
      </c>
      <c r="B50" s="236"/>
      <c r="C50" s="63" t="s">
        <v>49</v>
      </c>
      <c r="D50" s="52" t="s">
        <v>60</v>
      </c>
      <c r="E50" s="124" t="s">
        <v>310</v>
      </c>
      <c r="F50" s="124" t="s">
        <v>11</v>
      </c>
      <c r="G50" s="124" t="s">
        <v>15</v>
      </c>
      <c r="H50" s="124" t="s">
        <v>17</v>
      </c>
      <c r="I50" s="127">
        <v>3</v>
      </c>
    </row>
    <row r="51" spans="1:9" ht="15.75" thickBot="1" x14ac:dyDescent="0.3">
      <c r="A51" s="220"/>
      <c r="B51" s="238"/>
      <c r="C51" s="82" t="s">
        <v>49</v>
      </c>
      <c r="D51" s="73" t="s">
        <v>47</v>
      </c>
      <c r="E51" s="139" t="s">
        <v>310</v>
      </c>
      <c r="F51" s="139" t="s">
        <v>11</v>
      </c>
      <c r="G51" s="139" t="s">
        <v>15</v>
      </c>
      <c r="H51" s="139" t="s">
        <v>17</v>
      </c>
      <c r="I51" s="157">
        <v>3</v>
      </c>
    </row>
    <row r="52" spans="1:9" x14ac:dyDescent="0.25">
      <c r="A52" s="218" t="s">
        <v>298</v>
      </c>
      <c r="B52" s="63"/>
      <c r="C52" s="63" t="s">
        <v>50</v>
      </c>
      <c r="D52" s="52" t="s">
        <v>60</v>
      </c>
      <c r="E52" s="3" t="s">
        <v>168</v>
      </c>
      <c r="F52" s="3" t="s">
        <v>12</v>
      </c>
      <c r="G52" s="3" t="s">
        <v>13</v>
      </c>
      <c r="H52" s="3" t="s">
        <v>11</v>
      </c>
      <c r="I52" s="36">
        <v>8</v>
      </c>
    </row>
    <row r="53" spans="1:9" ht="15.75" thickBot="1" x14ac:dyDescent="0.3">
      <c r="A53" s="220"/>
      <c r="B53" s="82"/>
      <c r="C53" s="82" t="s">
        <v>50</v>
      </c>
      <c r="D53" s="85" t="s">
        <v>47</v>
      </c>
      <c r="E53" s="30" t="s">
        <v>168</v>
      </c>
      <c r="F53" s="5" t="s">
        <v>12</v>
      </c>
      <c r="G53" s="5" t="s">
        <v>13</v>
      </c>
      <c r="H53" s="5" t="s">
        <v>11</v>
      </c>
      <c r="I53" s="33">
        <v>8</v>
      </c>
    </row>
    <row r="54" spans="1:9" x14ac:dyDescent="0.25">
      <c r="A54" s="218" t="s">
        <v>299</v>
      </c>
      <c r="B54" s="236" t="s">
        <v>46</v>
      </c>
      <c r="C54" s="63" t="s">
        <v>49</v>
      </c>
      <c r="D54" s="52" t="s">
        <v>60</v>
      </c>
      <c r="E54" s="3" t="s">
        <v>168</v>
      </c>
      <c r="F54" s="3" t="s">
        <v>3</v>
      </c>
      <c r="G54" s="22"/>
      <c r="H54" s="3" t="s">
        <v>12</v>
      </c>
      <c r="I54" s="36">
        <v>15</v>
      </c>
    </row>
    <row r="55" spans="1:9" ht="15.75" thickBot="1" x14ac:dyDescent="0.3">
      <c r="A55" s="220"/>
      <c r="B55" s="238"/>
      <c r="C55" s="82" t="s">
        <v>49</v>
      </c>
      <c r="D55" s="85" t="s">
        <v>47</v>
      </c>
      <c r="E55" s="30" t="s">
        <v>168</v>
      </c>
      <c r="F55" s="5" t="s">
        <v>3</v>
      </c>
      <c r="G55" s="25"/>
      <c r="H55" s="5" t="s">
        <v>137</v>
      </c>
      <c r="I55" s="33" t="s">
        <v>393</v>
      </c>
    </row>
    <row r="56" spans="1:9" x14ac:dyDescent="0.25">
      <c r="A56" s="218" t="s">
        <v>300</v>
      </c>
      <c r="B56" s="63"/>
      <c r="C56" s="63" t="s">
        <v>50</v>
      </c>
      <c r="D56" s="52" t="s">
        <v>60</v>
      </c>
      <c r="E56" s="3" t="s">
        <v>168</v>
      </c>
      <c r="F56" s="15" t="s">
        <v>19</v>
      </c>
      <c r="G56" s="15" t="s">
        <v>239</v>
      </c>
      <c r="H56" s="15" t="s">
        <v>3</v>
      </c>
      <c r="I56" s="36">
        <v>12</v>
      </c>
    </row>
    <row r="57" spans="1:9" ht="15.75" thickBot="1" x14ac:dyDescent="0.3">
      <c r="A57" s="220"/>
      <c r="B57" s="82"/>
      <c r="C57" s="82" t="s">
        <v>50</v>
      </c>
      <c r="D57" s="100" t="s">
        <v>47</v>
      </c>
      <c r="E57" s="30" t="s">
        <v>168</v>
      </c>
      <c r="F57" s="5" t="s">
        <v>9</v>
      </c>
      <c r="G57" s="5" t="s">
        <v>6</v>
      </c>
      <c r="H57" s="5" t="s">
        <v>3</v>
      </c>
      <c r="I57" s="33">
        <v>11</v>
      </c>
    </row>
    <row r="58" spans="1:9" x14ac:dyDescent="0.25">
      <c r="A58" s="218" t="s">
        <v>383</v>
      </c>
      <c r="B58" s="63"/>
      <c r="C58" s="63" t="s">
        <v>50</v>
      </c>
      <c r="D58" s="52" t="s">
        <v>60</v>
      </c>
      <c r="E58" s="124" t="s">
        <v>310</v>
      </c>
      <c r="F58" s="124" t="s">
        <v>12</v>
      </c>
      <c r="G58" s="124" t="s">
        <v>13</v>
      </c>
      <c r="H58" s="124" t="s">
        <v>11</v>
      </c>
      <c r="I58" s="127">
        <v>2</v>
      </c>
    </row>
    <row r="59" spans="1:9" ht="15.75" thickBot="1" x14ac:dyDescent="0.3">
      <c r="A59" s="220"/>
      <c r="B59" s="82"/>
      <c r="C59" s="82" t="s">
        <v>50</v>
      </c>
      <c r="D59" s="89" t="s">
        <v>47</v>
      </c>
      <c r="E59" s="158" t="s">
        <v>310</v>
      </c>
      <c r="F59" s="158" t="s">
        <v>12</v>
      </c>
      <c r="G59" s="139" t="s">
        <v>13</v>
      </c>
      <c r="H59" s="139" t="s">
        <v>11</v>
      </c>
      <c r="I59" s="156">
        <v>2</v>
      </c>
    </row>
    <row r="60" spans="1:9" x14ac:dyDescent="0.25">
      <c r="A60" s="218" t="s">
        <v>301</v>
      </c>
      <c r="B60" s="63"/>
      <c r="C60" s="63" t="s">
        <v>50</v>
      </c>
      <c r="D60" s="52" t="s">
        <v>60</v>
      </c>
      <c r="E60" s="3" t="s">
        <v>168</v>
      </c>
      <c r="F60" s="3" t="s">
        <v>11</v>
      </c>
      <c r="G60" s="3" t="s">
        <v>15</v>
      </c>
      <c r="H60" s="3" t="s">
        <v>17</v>
      </c>
      <c r="I60" s="36">
        <v>9</v>
      </c>
    </row>
    <row r="61" spans="1:9" ht="15.75" thickBot="1" x14ac:dyDescent="0.3">
      <c r="A61" s="220"/>
      <c r="B61" s="82"/>
      <c r="C61" s="82" t="s">
        <v>50</v>
      </c>
      <c r="D61" s="89" t="s">
        <v>47</v>
      </c>
      <c r="E61" s="30" t="s">
        <v>168</v>
      </c>
      <c r="F61" s="5" t="s">
        <v>11</v>
      </c>
      <c r="G61" s="5" t="s">
        <v>15</v>
      </c>
      <c r="H61" s="5" t="s">
        <v>17</v>
      </c>
      <c r="I61" s="33">
        <v>9</v>
      </c>
    </row>
    <row r="62" spans="1:9" x14ac:dyDescent="0.25">
      <c r="A62" s="218" t="s">
        <v>302</v>
      </c>
      <c r="B62" s="236" t="s">
        <v>51</v>
      </c>
      <c r="C62" s="63" t="s">
        <v>49</v>
      </c>
      <c r="D62" s="53" t="s">
        <v>60</v>
      </c>
      <c r="E62" s="3" t="s">
        <v>168</v>
      </c>
      <c r="F62" s="223" t="s">
        <v>137</v>
      </c>
      <c r="G62" s="22"/>
      <c r="H62" s="223" t="s">
        <v>137</v>
      </c>
      <c r="I62" s="286" t="s">
        <v>263</v>
      </c>
    </row>
    <row r="63" spans="1:9" ht="15.75" thickBot="1" x14ac:dyDescent="0.3">
      <c r="A63" s="220"/>
      <c r="B63" s="238"/>
      <c r="C63" s="82" t="s">
        <v>49</v>
      </c>
      <c r="D63" s="89" t="s">
        <v>47</v>
      </c>
      <c r="E63" s="30" t="s">
        <v>168</v>
      </c>
      <c r="F63" s="299"/>
      <c r="G63" s="25"/>
      <c r="H63" s="299"/>
      <c r="I63" s="300"/>
    </row>
  </sheetData>
  <mergeCells count="44">
    <mergeCell ref="B19:B20"/>
    <mergeCell ref="A28:A29"/>
    <mergeCell ref="B28:B29"/>
    <mergeCell ref="A43:A44"/>
    <mergeCell ref="B43:B44"/>
    <mergeCell ref="A32:A33"/>
    <mergeCell ref="B32:B33"/>
    <mergeCell ref="B25:B26"/>
    <mergeCell ref="A30:A31"/>
    <mergeCell ref="A35:A36"/>
    <mergeCell ref="B35:B36"/>
    <mergeCell ref="A38:A39"/>
    <mergeCell ref="B38:B39"/>
    <mergeCell ref="A25:A26"/>
    <mergeCell ref="I62:I63"/>
    <mergeCell ref="A56:A57"/>
    <mergeCell ref="A60:A61"/>
    <mergeCell ref="A62:A63"/>
    <mergeCell ref="B62:B63"/>
    <mergeCell ref="F62:F63"/>
    <mergeCell ref="H62:H63"/>
    <mergeCell ref="A58:A59"/>
    <mergeCell ref="A54:A55"/>
    <mergeCell ref="B54:B55"/>
    <mergeCell ref="A40:A41"/>
    <mergeCell ref="B40:B41"/>
    <mergeCell ref="A48:A49"/>
    <mergeCell ref="B48:B49"/>
    <mergeCell ref="A52:A53"/>
    <mergeCell ref="A50:A51"/>
    <mergeCell ref="B50:B51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workbookViewId="0">
      <selection activeCell="A44" sqref="A44:I45"/>
    </sheetView>
  </sheetViews>
  <sheetFormatPr defaultRowHeight="15" x14ac:dyDescent="0.25"/>
  <cols>
    <col min="1" max="1" width="21.28515625" customWidth="1"/>
    <col min="2" max="2" width="14.42578125" customWidth="1"/>
    <col min="3" max="3" width="20" customWidth="1"/>
    <col min="4" max="4" width="17" customWidth="1"/>
    <col min="5" max="9" width="13.5703125" customWidth="1"/>
  </cols>
  <sheetData>
    <row r="1" spans="1:9" x14ac:dyDescent="0.25">
      <c r="A1" s="50"/>
      <c r="B1" s="50"/>
      <c r="C1" s="50"/>
      <c r="D1" s="90"/>
    </row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x14ac:dyDescent="0.25">
      <c r="A3" s="50"/>
      <c r="B3" s="50"/>
      <c r="C3" s="50"/>
      <c r="D3" s="90"/>
    </row>
    <row r="4" spans="1:9" ht="15.75" thickBot="1" x14ac:dyDescent="0.3">
      <c r="A4" s="295" t="s">
        <v>313</v>
      </c>
      <c r="B4" s="295"/>
      <c r="C4" s="295"/>
      <c r="D4" s="295"/>
      <c r="E4" s="295"/>
      <c r="F4" s="295"/>
      <c r="G4" s="295"/>
      <c r="H4" s="295"/>
      <c r="I4" s="295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367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301" t="s">
        <v>346</v>
      </c>
      <c r="B6" s="236" t="s">
        <v>43</v>
      </c>
      <c r="C6" s="52" t="s">
        <v>49</v>
      </c>
      <c r="D6" s="52" t="s">
        <v>60</v>
      </c>
      <c r="E6" s="3" t="s">
        <v>14</v>
      </c>
      <c r="F6" s="3" t="s">
        <v>3</v>
      </c>
      <c r="G6" s="17"/>
      <c r="H6" s="3" t="s">
        <v>12</v>
      </c>
      <c r="I6" s="36">
        <v>5</v>
      </c>
    </row>
    <row r="7" spans="1:9" ht="15.75" thickBot="1" x14ac:dyDescent="0.3">
      <c r="A7" s="302"/>
      <c r="B7" s="238"/>
      <c r="C7" s="91" t="s">
        <v>49</v>
      </c>
      <c r="D7" s="73" t="s">
        <v>47</v>
      </c>
      <c r="E7" s="15" t="s">
        <v>14</v>
      </c>
      <c r="F7" s="5" t="s">
        <v>3</v>
      </c>
      <c r="G7" s="29"/>
      <c r="H7" s="5" t="s">
        <v>12</v>
      </c>
      <c r="I7" s="33">
        <v>5</v>
      </c>
    </row>
    <row r="8" spans="1:9" x14ac:dyDescent="0.25">
      <c r="A8" s="301" t="s">
        <v>347</v>
      </c>
      <c r="B8" s="236" t="s">
        <v>46</v>
      </c>
      <c r="C8" s="52" t="s">
        <v>49</v>
      </c>
      <c r="D8" s="52" t="s">
        <v>60</v>
      </c>
      <c r="E8" s="3" t="s">
        <v>14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303"/>
      <c r="B9" s="238"/>
      <c r="C9" s="91" t="s">
        <v>49</v>
      </c>
      <c r="D9" s="73" t="s">
        <v>47</v>
      </c>
      <c r="E9" s="15" t="s">
        <v>14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301" t="s">
        <v>348</v>
      </c>
      <c r="B10" s="66"/>
      <c r="C10" s="52" t="s">
        <v>50</v>
      </c>
      <c r="D10" s="52" t="s">
        <v>60</v>
      </c>
      <c r="E10" s="3" t="s">
        <v>14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303"/>
      <c r="B11" s="72"/>
      <c r="C11" s="82" t="s">
        <v>50</v>
      </c>
      <c r="D11" s="73" t="s">
        <v>47</v>
      </c>
      <c r="E11" s="15" t="s">
        <v>14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349</v>
      </c>
      <c r="B12" s="74" t="s">
        <v>51</v>
      </c>
      <c r="C12" s="97" t="s">
        <v>49</v>
      </c>
      <c r="D12" s="102" t="s">
        <v>60</v>
      </c>
      <c r="E12" s="3" t="s">
        <v>14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301" t="s">
        <v>350</v>
      </c>
      <c r="B13" s="66"/>
      <c r="C13" s="52" t="s">
        <v>50</v>
      </c>
      <c r="D13" s="52" t="s">
        <v>60</v>
      </c>
      <c r="E13" s="3" t="s">
        <v>14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303"/>
      <c r="B14" s="72"/>
      <c r="C14" s="82" t="s">
        <v>50</v>
      </c>
      <c r="D14" s="73" t="s">
        <v>47</v>
      </c>
      <c r="E14" s="15" t="s">
        <v>14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301" t="s">
        <v>351</v>
      </c>
      <c r="B15" s="66"/>
      <c r="C15" s="52" t="s">
        <v>50</v>
      </c>
      <c r="D15" s="52" t="s">
        <v>60</v>
      </c>
      <c r="E15" s="3" t="s">
        <v>14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303"/>
      <c r="B16" s="72"/>
      <c r="C16" s="82" t="s">
        <v>50</v>
      </c>
      <c r="D16" s="73" t="s">
        <v>47</v>
      </c>
      <c r="E16" s="15" t="s">
        <v>14</v>
      </c>
      <c r="F16" s="30" t="s">
        <v>3</v>
      </c>
      <c r="G16" s="30" t="s">
        <v>8</v>
      </c>
      <c r="H16" s="30" t="s">
        <v>12</v>
      </c>
      <c r="I16" s="40">
        <v>5</v>
      </c>
    </row>
    <row r="17" spans="1:9" x14ac:dyDescent="0.25">
      <c r="A17" s="301" t="s">
        <v>352</v>
      </c>
      <c r="B17" s="66"/>
      <c r="C17" s="52" t="s">
        <v>50</v>
      </c>
      <c r="D17" s="52" t="s">
        <v>60</v>
      </c>
      <c r="E17" s="3" t="s">
        <v>14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303"/>
      <c r="B18" s="72"/>
      <c r="C18" s="82" t="s">
        <v>50</v>
      </c>
      <c r="D18" s="73" t="s">
        <v>47</v>
      </c>
      <c r="E18" s="15" t="s">
        <v>14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97" t="s">
        <v>412</v>
      </c>
      <c r="B19" s="266"/>
      <c r="C19" s="164" t="s">
        <v>50</v>
      </c>
      <c r="D19" s="165" t="s">
        <v>60</v>
      </c>
      <c r="E19" s="166" t="s">
        <v>58</v>
      </c>
      <c r="F19" s="166" t="s">
        <v>237</v>
      </c>
      <c r="G19" s="166" t="s">
        <v>239</v>
      </c>
      <c r="H19" s="166" t="s">
        <v>3</v>
      </c>
      <c r="I19" s="167">
        <v>7</v>
      </c>
    </row>
    <row r="20" spans="1:9" ht="15.75" thickBot="1" x14ac:dyDescent="0.3">
      <c r="A20" s="298"/>
      <c r="B20" s="267"/>
      <c r="C20" s="168" t="s">
        <v>50</v>
      </c>
      <c r="D20" s="169" t="s">
        <v>47</v>
      </c>
      <c r="E20" s="166" t="s">
        <v>58</v>
      </c>
      <c r="F20" s="170" t="s">
        <v>237</v>
      </c>
      <c r="G20" s="170" t="s">
        <v>239</v>
      </c>
      <c r="H20" s="170" t="s">
        <v>3</v>
      </c>
      <c r="I20" s="171">
        <v>7</v>
      </c>
    </row>
    <row r="21" spans="1:9" x14ac:dyDescent="0.25">
      <c r="A21" s="301" t="s">
        <v>376</v>
      </c>
      <c r="B21" s="63"/>
      <c r="C21" s="52" t="s">
        <v>50</v>
      </c>
      <c r="D21" s="52" t="s">
        <v>60</v>
      </c>
      <c r="E21" s="124" t="s">
        <v>238</v>
      </c>
      <c r="F21" s="124" t="s">
        <v>3</v>
      </c>
      <c r="G21" s="124" t="s">
        <v>8</v>
      </c>
      <c r="H21" s="124" t="s">
        <v>12</v>
      </c>
      <c r="I21" s="127">
        <v>1</v>
      </c>
    </row>
    <row r="22" spans="1:9" ht="15.75" thickBot="1" x14ac:dyDescent="0.3">
      <c r="A22" s="303"/>
      <c r="B22" s="82"/>
      <c r="C22" s="82" t="s">
        <v>50</v>
      </c>
      <c r="D22" s="122" t="s">
        <v>47</v>
      </c>
      <c r="E22" s="139" t="s">
        <v>238</v>
      </c>
      <c r="F22" s="139" t="s">
        <v>3</v>
      </c>
      <c r="G22" s="139" t="s">
        <v>8</v>
      </c>
      <c r="H22" s="139" t="s">
        <v>12</v>
      </c>
      <c r="I22" s="157">
        <v>1</v>
      </c>
    </row>
    <row r="23" spans="1:9" x14ac:dyDescent="0.25">
      <c r="A23" s="301" t="s">
        <v>353</v>
      </c>
      <c r="B23" s="66"/>
      <c r="C23" s="52" t="s">
        <v>50</v>
      </c>
      <c r="D23" s="52" t="s">
        <v>60</v>
      </c>
      <c r="E23" s="3" t="s">
        <v>14</v>
      </c>
      <c r="F23" s="3" t="s">
        <v>3</v>
      </c>
      <c r="G23" s="3" t="s">
        <v>8</v>
      </c>
      <c r="H23" s="3" t="s">
        <v>12</v>
      </c>
      <c r="I23" s="36">
        <v>5</v>
      </c>
    </row>
    <row r="24" spans="1:9" ht="15.75" thickBot="1" x14ac:dyDescent="0.3">
      <c r="A24" s="303"/>
      <c r="B24" s="72"/>
      <c r="C24" s="82" t="s">
        <v>50</v>
      </c>
      <c r="D24" s="73" t="s">
        <v>47</v>
      </c>
      <c r="E24" s="15" t="s">
        <v>14</v>
      </c>
      <c r="F24" s="5" t="s">
        <v>3</v>
      </c>
      <c r="G24" s="5" t="s">
        <v>8</v>
      </c>
      <c r="H24" s="5" t="s">
        <v>12</v>
      </c>
      <c r="I24" s="33">
        <v>5</v>
      </c>
    </row>
    <row r="25" spans="1:9" x14ac:dyDescent="0.25">
      <c r="A25" s="301" t="s">
        <v>354</v>
      </c>
      <c r="B25" s="236" t="s">
        <v>40</v>
      </c>
      <c r="C25" s="52" t="s">
        <v>49</v>
      </c>
      <c r="D25" s="52" t="s">
        <v>60</v>
      </c>
      <c r="E25" s="3" t="s">
        <v>14</v>
      </c>
      <c r="F25" s="3" t="s">
        <v>20</v>
      </c>
      <c r="G25" s="17"/>
      <c r="H25" s="3" t="s">
        <v>9</v>
      </c>
      <c r="I25" s="36">
        <v>2</v>
      </c>
    </row>
    <row r="26" spans="1:9" ht="15.75" thickBot="1" x14ac:dyDescent="0.3">
      <c r="A26" s="303"/>
      <c r="B26" s="238"/>
      <c r="C26" s="82" t="s">
        <v>49</v>
      </c>
      <c r="D26" s="73" t="s">
        <v>47</v>
      </c>
      <c r="E26" s="15" t="s">
        <v>14</v>
      </c>
      <c r="F26" s="30" t="s">
        <v>20</v>
      </c>
      <c r="G26" s="44"/>
      <c r="H26" s="30" t="s">
        <v>9</v>
      </c>
      <c r="I26" s="33">
        <v>2</v>
      </c>
    </row>
    <row r="27" spans="1:9" ht="15.75" thickBot="1" x14ac:dyDescent="0.3">
      <c r="A27" s="86" t="s">
        <v>355</v>
      </c>
      <c r="B27" s="97" t="s">
        <v>51</v>
      </c>
      <c r="C27" s="97" t="s">
        <v>49</v>
      </c>
      <c r="D27" s="97" t="s">
        <v>60</v>
      </c>
      <c r="E27" s="3" t="s">
        <v>14</v>
      </c>
      <c r="F27" s="34" t="s">
        <v>3</v>
      </c>
      <c r="G27" s="35"/>
      <c r="H27" s="34" t="s">
        <v>12</v>
      </c>
      <c r="I27" s="39">
        <v>13</v>
      </c>
    </row>
    <row r="28" spans="1:9" x14ac:dyDescent="0.25">
      <c r="A28" s="297" t="s">
        <v>413</v>
      </c>
      <c r="B28" s="266"/>
      <c r="C28" s="164" t="s">
        <v>50</v>
      </c>
      <c r="D28" s="165" t="s">
        <v>60</v>
      </c>
      <c r="E28" s="166" t="s">
        <v>58</v>
      </c>
      <c r="F28" s="166" t="s">
        <v>256</v>
      </c>
      <c r="G28" s="166" t="s">
        <v>8</v>
      </c>
      <c r="H28" s="166" t="s">
        <v>12</v>
      </c>
      <c r="I28" s="167">
        <v>9</v>
      </c>
    </row>
    <row r="29" spans="1:9" ht="15.75" thickBot="1" x14ac:dyDescent="0.3">
      <c r="A29" s="298"/>
      <c r="B29" s="267"/>
      <c r="C29" s="168" t="s">
        <v>50</v>
      </c>
      <c r="D29" s="169" t="s">
        <v>47</v>
      </c>
      <c r="E29" s="166" t="s">
        <v>58</v>
      </c>
      <c r="F29" s="166" t="s">
        <v>256</v>
      </c>
      <c r="G29" s="166" t="s">
        <v>8</v>
      </c>
      <c r="H29" s="166" t="s">
        <v>12</v>
      </c>
      <c r="I29" s="171">
        <v>9</v>
      </c>
    </row>
    <row r="30" spans="1:9" x14ac:dyDescent="0.25">
      <c r="A30" s="301" t="s">
        <v>356</v>
      </c>
      <c r="B30" s="66"/>
      <c r="C30" s="63" t="s">
        <v>50</v>
      </c>
      <c r="D30" s="52" t="s">
        <v>60</v>
      </c>
      <c r="E30" s="3" t="s">
        <v>14</v>
      </c>
      <c r="F30" s="3" t="s">
        <v>3</v>
      </c>
      <c r="G30" s="3" t="s">
        <v>8</v>
      </c>
      <c r="H30" s="3" t="s">
        <v>12</v>
      </c>
      <c r="I30" s="36">
        <v>5</v>
      </c>
    </row>
    <row r="31" spans="1:9" ht="15.75" thickBot="1" x14ac:dyDescent="0.3">
      <c r="A31" s="303"/>
      <c r="B31" s="83"/>
      <c r="C31" s="82" t="s">
        <v>50</v>
      </c>
      <c r="D31" s="73" t="s">
        <v>47</v>
      </c>
      <c r="E31" s="15" t="s">
        <v>14</v>
      </c>
      <c r="F31" s="30" t="s">
        <v>3</v>
      </c>
      <c r="G31" s="30" t="s">
        <v>8</v>
      </c>
      <c r="H31" s="30" t="s">
        <v>12</v>
      </c>
      <c r="I31" s="33">
        <v>5</v>
      </c>
    </row>
    <row r="32" spans="1:9" ht="15.75" thickBot="1" x14ac:dyDescent="0.3">
      <c r="A32" s="86" t="s">
        <v>345</v>
      </c>
      <c r="B32" s="103"/>
      <c r="C32" s="97" t="s">
        <v>50</v>
      </c>
      <c r="D32" s="97" t="s">
        <v>60</v>
      </c>
      <c r="E32" s="3" t="s">
        <v>58</v>
      </c>
      <c r="F32" s="34" t="s">
        <v>9</v>
      </c>
      <c r="G32" s="34" t="s">
        <v>6</v>
      </c>
      <c r="H32" s="34" t="s">
        <v>3</v>
      </c>
      <c r="I32" s="39">
        <v>6</v>
      </c>
    </row>
    <row r="33" spans="1:12" x14ac:dyDescent="0.25">
      <c r="A33" s="301" t="s">
        <v>357</v>
      </c>
      <c r="B33" s="221" t="s">
        <v>46</v>
      </c>
      <c r="C33" s="52" t="s">
        <v>49</v>
      </c>
      <c r="D33" s="52" t="s">
        <v>60</v>
      </c>
      <c r="E33" s="3" t="s">
        <v>14</v>
      </c>
      <c r="F33" s="3" t="s">
        <v>3</v>
      </c>
      <c r="G33" s="17"/>
      <c r="H33" s="3" t="s">
        <v>241</v>
      </c>
      <c r="I33" s="36">
        <v>12</v>
      </c>
    </row>
    <row r="34" spans="1:12" ht="15.75" thickBot="1" x14ac:dyDescent="0.3">
      <c r="A34" s="303"/>
      <c r="B34" s="292"/>
      <c r="C34" s="82" t="s">
        <v>49</v>
      </c>
      <c r="D34" s="73" t="s">
        <v>47</v>
      </c>
      <c r="E34" s="15" t="s">
        <v>14</v>
      </c>
      <c r="F34" s="30" t="s">
        <v>3</v>
      </c>
      <c r="G34" s="44"/>
      <c r="H34" s="30" t="s">
        <v>241</v>
      </c>
      <c r="I34" s="33">
        <v>12</v>
      </c>
      <c r="L34" s="119"/>
    </row>
    <row r="35" spans="1:12" ht="15.75" thickBot="1" x14ac:dyDescent="0.3">
      <c r="A35" s="86" t="s">
        <v>358</v>
      </c>
      <c r="B35" s="97" t="s">
        <v>39</v>
      </c>
      <c r="C35" s="97" t="s">
        <v>49</v>
      </c>
      <c r="D35" s="97" t="s">
        <v>60</v>
      </c>
      <c r="E35" s="3" t="s">
        <v>58</v>
      </c>
      <c r="F35" s="34" t="s">
        <v>3</v>
      </c>
      <c r="G35" s="35"/>
      <c r="H35" s="34" t="s">
        <v>9</v>
      </c>
      <c r="I35" s="39">
        <v>6</v>
      </c>
    </row>
    <row r="36" spans="1:12" ht="15.75" thickBot="1" x14ac:dyDescent="0.3">
      <c r="A36" s="86" t="s">
        <v>359</v>
      </c>
      <c r="B36" s="102" t="s">
        <v>39</v>
      </c>
      <c r="C36" s="97" t="s">
        <v>49</v>
      </c>
      <c r="D36" s="97" t="s">
        <v>60</v>
      </c>
      <c r="E36" s="3" t="s">
        <v>58</v>
      </c>
      <c r="F36" s="34" t="s">
        <v>3</v>
      </c>
      <c r="G36" s="35"/>
      <c r="H36" s="34" t="s">
        <v>12</v>
      </c>
      <c r="I36" s="39">
        <v>3</v>
      </c>
    </row>
    <row r="37" spans="1:12" x14ac:dyDescent="0.25">
      <c r="A37" s="306" t="s">
        <v>360</v>
      </c>
      <c r="B37" s="51"/>
      <c r="C37" s="52" t="s">
        <v>49</v>
      </c>
      <c r="D37" s="52" t="s">
        <v>60</v>
      </c>
      <c r="E37" s="3" t="s">
        <v>14</v>
      </c>
      <c r="F37" s="3" t="s">
        <v>20</v>
      </c>
      <c r="G37" s="17"/>
      <c r="H37" s="3" t="s">
        <v>9</v>
      </c>
      <c r="I37" s="36">
        <v>2</v>
      </c>
    </row>
    <row r="38" spans="1:12" ht="15.75" thickBot="1" x14ac:dyDescent="0.3">
      <c r="A38" s="307"/>
      <c r="B38" s="81" t="s">
        <v>40</v>
      </c>
      <c r="C38" s="82" t="s">
        <v>49</v>
      </c>
      <c r="D38" s="73" t="s">
        <v>47</v>
      </c>
      <c r="E38" s="15" t="s">
        <v>14</v>
      </c>
      <c r="F38" s="30" t="s">
        <v>20</v>
      </c>
      <c r="G38" s="44"/>
      <c r="H38" s="30" t="s">
        <v>9</v>
      </c>
      <c r="I38" s="40">
        <v>2</v>
      </c>
    </row>
    <row r="39" spans="1:12" x14ac:dyDescent="0.25">
      <c r="A39" s="301" t="s">
        <v>361</v>
      </c>
      <c r="B39" s="236"/>
      <c r="C39" s="52" t="s">
        <v>50</v>
      </c>
      <c r="D39" s="52" t="s">
        <v>60</v>
      </c>
      <c r="E39" s="3" t="s">
        <v>14</v>
      </c>
      <c r="F39" s="3" t="s">
        <v>20</v>
      </c>
      <c r="G39" s="3" t="s">
        <v>9</v>
      </c>
      <c r="H39" s="3" t="s">
        <v>9</v>
      </c>
      <c r="I39" s="36">
        <v>2</v>
      </c>
    </row>
    <row r="40" spans="1:12" ht="15.75" thickBot="1" x14ac:dyDescent="0.3">
      <c r="A40" s="302"/>
      <c r="B40" s="238"/>
      <c r="C40" s="91" t="s">
        <v>50</v>
      </c>
      <c r="D40" s="121" t="s">
        <v>47</v>
      </c>
      <c r="E40" s="15" t="s">
        <v>14</v>
      </c>
      <c r="F40" s="30" t="s">
        <v>20</v>
      </c>
      <c r="G40" s="30" t="s">
        <v>9</v>
      </c>
      <c r="H40" s="30" t="s">
        <v>9</v>
      </c>
      <c r="I40" s="40">
        <v>2</v>
      </c>
    </row>
    <row r="41" spans="1:12" x14ac:dyDescent="0.25">
      <c r="A41" s="301" t="s">
        <v>377</v>
      </c>
      <c r="B41" s="63"/>
      <c r="C41" s="52" t="s">
        <v>50</v>
      </c>
      <c r="D41" s="52" t="s">
        <v>60</v>
      </c>
      <c r="E41" s="124" t="s">
        <v>238</v>
      </c>
      <c r="F41" s="124" t="s">
        <v>12</v>
      </c>
      <c r="G41" s="124" t="s">
        <v>13</v>
      </c>
      <c r="H41" s="124" t="s">
        <v>11</v>
      </c>
      <c r="I41" s="127">
        <v>2</v>
      </c>
    </row>
    <row r="42" spans="1:12" ht="15.75" thickBot="1" x14ac:dyDescent="0.3">
      <c r="A42" s="303"/>
      <c r="B42" s="82"/>
      <c r="C42" s="82" t="s">
        <v>50</v>
      </c>
      <c r="D42" s="122" t="s">
        <v>47</v>
      </c>
      <c r="E42" s="139" t="s">
        <v>238</v>
      </c>
      <c r="F42" s="139" t="s">
        <v>12</v>
      </c>
      <c r="G42" s="139" t="s">
        <v>13</v>
      </c>
      <c r="H42" s="139" t="s">
        <v>11</v>
      </c>
      <c r="I42" s="156">
        <v>2</v>
      </c>
    </row>
    <row r="43" spans="1:12" ht="15.75" thickBot="1" x14ac:dyDescent="0.3">
      <c r="A43" s="86" t="s">
        <v>362</v>
      </c>
      <c r="B43" s="75" t="s">
        <v>46</v>
      </c>
      <c r="C43" s="75" t="s">
        <v>49</v>
      </c>
      <c r="D43" s="75" t="s">
        <v>60</v>
      </c>
      <c r="E43" s="3" t="s">
        <v>14</v>
      </c>
      <c r="F43" s="34" t="s">
        <v>137</v>
      </c>
      <c r="G43" s="35"/>
      <c r="H43" s="34" t="s">
        <v>137</v>
      </c>
      <c r="I43" s="39" t="s">
        <v>275</v>
      </c>
    </row>
    <row r="44" spans="1:12" x14ac:dyDescent="0.25">
      <c r="A44" s="297" t="s">
        <v>414</v>
      </c>
      <c r="B44" s="266"/>
      <c r="C44" s="164" t="s">
        <v>50</v>
      </c>
      <c r="D44" s="165" t="s">
        <v>60</v>
      </c>
      <c r="E44" s="166" t="s">
        <v>58</v>
      </c>
      <c r="F44" s="166" t="s">
        <v>238</v>
      </c>
      <c r="G44" s="166" t="s">
        <v>312</v>
      </c>
      <c r="H44" s="166" t="s">
        <v>3</v>
      </c>
      <c r="I44" s="167">
        <v>8</v>
      </c>
    </row>
    <row r="45" spans="1:12" ht="15.75" thickBot="1" x14ac:dyDescent="0.3">
      <c r="A45" s="298"/>
      <c r="B45" s="267"/>
      <c r="C45" s="168" t="s">
        <v>50</v>
      </c>
      <c r="D45" s="169" t="s">
        <v>47</v>
      </c>
      <c r="E45" s="166" t="s">
        <v>58</v>
      </c>
      <c r="F45" s="166" t="s">
        <v>238</v>
      </c>
      <c r="G45" s="166" t="s">
        <v>312</v>
      </c>
      <c r="H45" s="166" t="s">
        <v>3</v>
      </c>
      <c r="I45" s="171">
        <v>8</v>
      </c>
    </row>
    <row r="46" spans="1:12" ht="15.75" thickBot="1" x14ac:dyDescent="0.3">
      <c r="A46" s="86" t="s">
        <v>363</v>
      </c>
      <c r="B46" s="97"/>
      <c r="C46" s="97" t="s">
        <v>50</v>
      </c>
      <c r="D46" s="97" t="s">
        <v>60</v>
      </c>
      <c r="E46" s="3" t="s">
        <v>14</v>
      </c>
      <c r="F46" s="34" t="s">
        <v>3</v>
      </c>
      <c r="G46" s="34" t="s">
        <v>8</v>
      </c>
      <c r="H46" s="34" t="s">
        <v>12</v>
      </c>
      <c r="I46" s="39">
        <v>9</v>
      </c>
    </row>
    <row r="47" spans="1:12" ht="15.75" thickBot="1" x14ac:dyDescent="0.3">
      <c r="A47" s="86" t="s">
        <v>364</v>
      </c>
      <c r="B47" s="97" t="s">
        <v>62</v>
      </c>
      <c r="C47" s="97" t="s">
        <v>49</v>
      </c>
      <c r="D47" s="97" t="s">
        <v>60</v>
      </c>
      <c r="E47" s="3" t="s">
        <v>14</v>
      </c>
      <c r="F47" s="34" t="s">
        <v>9</v>
      </c>
      <c r="G47" s="35"/>
      <c r="H47" s="34" t="s">
        <v>137</v>
      </c>
      <c r="I47" s="46" t="s">
        <v>276</v>
      </c>
    </row>
    <row r="48" spans="1:12" ht="15.75" thickBot="1" x14ac:dyDescent="0.3">
      <c r="A48" s="86" t="s">
        <v>365</v>
      </c>
      <c r="B48" s="97" t="s">
        <v>39</v>
      </c>
      <c r="C48" s="97" t="s">
        <v>49</v>
      </c>
      <c r="D48" s="97" t="s">
        <v>60</v>
      </c>
      <c r="E48" s="3" t="s">
        <v>58</v>
      </c>
      <c r="F48" s="34" t="s">
        <v>3</v>
      </c>
      <c r="G48" s="35"/>
      <c r="H48" s="34" t="s">
        <v>17</v>
      </c>
      <c r="I48" s="39">
        <v>5</v>
      </c>
    </row>
    <row r="49" spans="1:9" x14ac:dyDescent="0.25">
      <c r="A49" s="301" t="s">
        <v>366</v>
      </c>
      <c r="B49" s="236" t="s">
        <v>40</v>
      </c>
      <c r="C49" s="63" t="s">
        <v>49</v>
      </c>
      <c r="D49" s="52" t="s">
        <v>60</v>
      </c>
      <c r="E49" s="3" t="s">
        <v>14</v>
      </c>
      <c r="F49" s="3" t="s">
        <v>20</v>
      </c>
      <c r="G49" s="17"/>
      <c r="H49" s="3" t="s">
        <v>9</v>
      </c>
      <c r="I49" s="36">
        <v>2</v>
      </c>
    </row>
    <row r="50" spans="1:9" ht="15.75" thickBot="1" x14ac:dyDescent="0.3">
      <c r="A50" s="303"/>
      <c r="B50" s="238"/>
      <c r="C50" s="82" t="s">
        <v>49</v>
      </c>
      <c r="D50" s="73" t="s">
        <v>47</v>
      </c>
      <c r="E50" s="15" t="s">
        <v>14</v>
      </c>
      <c r="F50" s="30" t="s">
        <v>20</v>
      </c>
      <c r="G50" s="44"/>
      <c r="H50" s="30" t="s">
        <v>9</v>
      </c>
      <c r="I50" s="33">
        <v>2</v>
      </c>
    </row>
    <row r="51" spans="1:9" x14ac:dyDescent="0.25">
      <c r="A51" s="301" t="s">
        <v>370</v>
      </c>
      <c r="B51" s="63"/>
      <c r="C51" s="63" t="s">
        <v>50</v>
      </c>
      <c r="D51" s="52" t="s">
        <v>60</v>
      </c>
      <c r="E51" s="3" t="s">
        <v>14</v>
      </c>
      <c r="F51" s="3" t="s">
        <v>12</v>
      </c>
      <c r="G51" s="3" t="s">
        <v>13</v>
      </c>
      <c r="H51" s="3" t="s">
        <v>11</v>
      </c>
      <c r="I51" s="36">
        <v>6</v>
      </c>
    </row>
    <row r="52" spans="1:9" ht="15.75" thickBot="1" x14ac:dyDescent="0.3">
      <c r="A52" s="303"/>
      <c r="B52" s="82"/>
      <c r="C52" s="82" t="s">
        <v>50</v>
      </c>
      <c r="D52" s="73" t="s">
        <v>47</v>
      </c>
      <c r="E52" s="15" t="s">
        <v>14</v>
      </c>
      <c r="F52" s="5" t="s">
        <v>12</v>
      </c>
      <c r="G52" s="5" t="s">
        <v>13</v>
      </c>
      <c r="H52" s="5" t="s">
        <v>11</v>
      </c>
      <c r="I52" s="33">
        <v>6</v>
      </c>
    </row>
    <row r="53" spans="1:9" x14ac:dyDescent="0.25">
      <c r="A53" s="301" t="s">
        <v>371</v>
      </c>
      <c r="B53" s="63" t="s">
        <v>46</v>
      </c>
      <c r="C53" s="63" t="s">
        <v>49</v>
      </c>
      <c r="D53" s="123" t="s">
        <v>60</v>
      </c>
      <c r="E53" s="124" t="s">
        <v>14</v>
      </c>
      <c r="F53" s="3" t="s">
        <v>3</v>
      </c>
      <c r="G53" s="17"/>
      <c r="H53" s="3" t="s">
        <v>12</v>
      </c>
      <c r="I53" s="36">
        <v>13</v>
      </c>
    </row>
    <row r="54" spans="1:9" ht="15.75" thickBot="1" x14ac:dyDescent="0.3">
      <c r="A54" s="303"/>
      <c r="B54" s="82"/>
      <c r="C54" s="82" t="s">
        <v>49</v>
      </c>
      <c r="D54" s="73" t="s">
        <v>47</v>
      </c>
      <c r="E54" s="15" t="s">
        <v>14</v>
      </c>
      <c r="F54" s="5" t="s">
        <v>3</v>
      </c>
      <c r="G54" s="29"/>
      <c r="H54" s="5" t="s">
        <v>137</v>
      </c>
      <c r="I54" s="33" t="s">
        <v>267</v>
      </c>
    </row>
    <row r="55" spans="1:9" x14ac:dyDescent="0.25">
      <c r="A55" s="301" t="s">
        <v>372</v>
      </c>
      <c r="B55" s="63"/>
      <c r="C55" s="63" t="s">
        <v>50</v>
      </c>
      <c r="D55" s="123" t="s">
        <v>60</v>
      </c>
      <c r="E55" s="124" t="s">
        <v>14</v>
      </c>
      <c r="F55" s="15" t="s">
        <v>19</v>
      </c>
      <c r="G55" s="15" t="s">
        <v>239</v>
      </c>
      <c r="H55" s="15" t="s">
        <v>3</v>
      </c>
      <c r="I55" s="36">
        <v>10</v>
      </c>
    </row>
    <row r="56" spans="1:9" ht="15.75" thickBot="1" x14ac:dyDescent="0.3">
      <c r="A56" s="303"/>
      <c r="B56" s="82"/>
      <c r="C56" s="82" t="s">
        <v>50</v>
      </c>
      <c r="D56" s="121" t="s">
        <v>47</v>
      </c>
      <c r="E56" s="15" t="s">
        <v>14</v>
      </c>
      <c r="F56" s="5" t="s">
        <v>9</v>
      </c>
      <c r="G56" s="5" t="s">
        <v>6</v>
      </c>
      <c r="H56" s="5" t="s">
        <v>3</v>
      </c>
      <c r="I56" s="33">
        <v>9</v>
      </c>
    </row>
    <row r="57" spans="1:9" x14ac:dyDescent="0.25">
      <c r="A57" s="301" t="s">
        <v>375</v>
      </c>
      <c r="B57" s="63"/>
      <c r="C57" s="63" t="s">
        <v>50</v>
      </c>
      <c r="D57" s="52" t="s">
        <v>60</v>
      </c>
      <c r="E57" s="124" t="s">
        <v>238</v>
      </c>
      <c r="F57" s="124" t="s">
        <v>12</v>
      </c>
      <c r="G57" s="124" t="s">
        <v>13</v>
      </c>
      <c r="H57" s="124" t="s">
        <v>11</v>
      </c>
      <c r="I57" s="127">
        <v>2</v>
      </c>
    </row>
    <row r="58" spans="1:9" ht="15.75" thickBot="1" x14ac:dyDescent="0.3">
      <c r="A58" s="303"/>
      <c r="B58" s="82"/>
      <c r="C58" s="82" t="s">
        <v>50</v>
      </c>
      <c r="D58" s="122" t="s">
        <v>47</v>
      </c>
      <c r="E58" s="139" t="s">
        <v>238</v>
      </c>
      <c r="F58" s="139" t="s">
        <v>12</v>
      </c>
      <c r="G58" s="139" t="s">
        <v>13</v>
      </c>
      <c r="H58" s="139" t="s">
        <v>11</v>
      </c>
      <c r="I58" s="156">
        <v>2</v>
      </c>
    </row>
    <row r="59" spans="1:9" x14ac:dyDescent="0.25">
      <c r="A59" s="301" t="s">
        <v>373</v>
      </c>
      <c r="B59" s="63"/>
      <c r="C59" s="63" t="s">
        <v>50</v>
      </c>
      <c r="D59" s="52" t="s">
        <v>60</v>
      </c>
      <c r="E59" s="3" t="s">
        <v>14</v>
      </c>
      <c r="F59" s="3" t="s">
        <v>11</v>
      </c>
      <c r="G59" s="3" t="s">
        <v>15</v>
      </c>
      <c r="H59" s="3" t="s">
        <v>17</v>
      </c>
      <c r="I59" s="36">
        <v>7</v>
      </c>
    </row>
    <row r="60" spans="1:9" ht="15.75" thickBot="1" x14ac:dyDescent="0.3">
      <c r="A60" s="303"/>
      <c r="B60" s="82"/>
      <c r="C60" s="82" t="s">
        <v>50</v>
      </c>
      <c r="D60" s="122" t="s">
        <v>47</v>
      </c>
      <c r="E60" s="15" t="s">
        <v>14</v>
      </c>
      <c r="F60" s="5" t="s">
        <v>11</v>
      </c>
      <c r="G60" s="5" t="s">
        <v>15</v>
      </c>
      <c r="H60" s="5" t="s">
        <v>17</v>
      </c>
      <c r="I60" s="33">
        <v>7</v>
      </c>
    </row>
    <row r="61" spans="1:9" x14ac:dyDescent="0.25">
      <c r="A61" s="301" t="s">
        <v>374</v>
      </c>
      <c r="B61" s="63" t="s">
        <v>51</v>
      </c>
      <c r="C61" s="63" t="s">
        <v>49</v>
      </c>
      <c r="D61" s="53" t="s">
        <v>60</v>
      </c>
      <c r="E61" s="3" t="s">
        <v>14</v>
      </c>
      <c r="F61" s="223" t="s">
        <v>137</v>
      </c>
      <c r="G61" s="17"/>
      <c r="H61" s="223" t="s">
        <v>137</v>
      </c>
      <c r="I61" s="286" t="s">
        <v>263</v>
      </c>
    </row>
    <row r="62" spans="1:9" ht="15.75" thickBot="1" x14ac:dyDescent="0.3">
      <c r="A62" s="303"/>
      <c r="B62" s="82"/>
      <c r="C62" s="82" t="s">
        <v>49</v>
      </c>
      <c r="D62" s="122" t="s">
        <v>47</v>
      </c>
      <c r="E62" s="15" t="s">
        <v>14</v>
      </c>
      <c r="F62" s="304"/>
      <c r="G62" s="29"/>
      <c r="H62" s="304"/>
      <c r="I62" s="305"/>
    </row>
  </sheetData>
  <mergeCells count="38">
    <mergeCell ref="B19:B20"/>
    <mergeCell ref="A28:A29"/>
    <mergeCell ref="B28:B29"/>
    <mergeCell ref="A41:A42"/>
    <mergeCell ref="A61:A62"/>
    <mergeCell ref="A44:A45"/>
    <mergeCell ref="B44:B45"/>
    <mergeCell ref="B25:B26"/>
    <mergeCell ref="A30:A31"/>
    <mergeCell ref="A33:A34"/>
    <mergeCell ref="A37:A38"/>
    <mergeCell ref="A39:A40"/>
    <mergeCell ref="B39:B40"/>
    <mergeCell ref="A25:A26"/>
    <mergeCell ref="B33:B34"/>
    <mergeCell ref="F61:F62"/>
    <mergeCell ref="H61:H62"/>
    <mergeCell ref="I61:I62"/>
    <mergeCell ref="A49:A50"/>
    <mergeCell ref="B49:B50"/>
    <mergeCell ref="A51:A52"/>
    <mergeCell ref="A53:A54"/>
    <mergeCell ref="A55:A56"/>
    <mergeCell ref="A59:A60"/>
    <mergeCell ref="A57:A58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6"/>
  <sheetViews>
    <sheetView workbookViewId="0">
      <selection activeCell="A43" sqref="A43:I44"/>
    </sheetView>
  </sheetViews>
  <sheetFormatPr defaultRowHeight="15" x14ac:dyDescent="0.25"/>
  <cols>
    <col min="1" max="1" width="28.140625" style="50" customWidth="1"/>
    <col min="2" max="2" width="14.28515625" style="90" customWidth="1"/>
    <col min="3" max="3" width="18.42578125" style="50" customWidth="1"/>
    <col min="4" max="4" width="16.5703125" style="5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1" spans="1:9" ht="12" customHeight="1" x14ac:dyDescent="0.25">
      <c r="D1" s="90"/>
    </row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ht="11.25" customHeight="1" x14ac:dyDescent="0.25">
      <c r="D3" s="90"/>
    </row>
    <row r="4" spans="1:9" ht="15.75" thickBot="1" x14ac:dyDescent="0.3">
      <c r="A4" s="295" t="s">
        <v>197</v>
      </c>
      <c r="B4" s="295"/>
      <c r="C4" s="295"/>
      <c r="D4" s="295"/>
      <c r="E4" s="295"/>
      <c r="F4" s="295"/>
      <c r="G4" s="295"/>
      <c r="H4" s="295"/>
      <c r="I4" s="295"/>
    </row>
    <row r="5" spans="1:9" ht="45.7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306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301" t="s">
        <v>169</v>
      </c>
      <c r="B6" s="236" t="s">
        <v>43</v>
      </c>
      <c r="C6" s="51" t="s">
        <v>49</v>
      </c>
      <c r="D6" s="52" t="s">
        <v>60</v>
      </c>
      <c r="E6" s="3" t="s">
        <v>18</v>
      </c>
      <c r="F6" s="3" t="s">
        <v>3</v>
      </c>
      <c r="G6" s="22"/>
      <c r="H6" s="3" t="s">
        <v>12</v>
      </c>
      <c r="I6" s="36">
        <v>5</v>
      </c>
    </row>
    <row r="7" spans="1:9" ht="15.75" thickBot="1" x14ac:dyDescent="0.3">
      <c r="A7" s="303"/>
      <c r="B7" s="238"/>
      <c r="C7" s="91" t="s">
        <v>49</v>
      </c>
      <c r="D7" s="73" t="s">
        <v>47</v>
      </c>
      <c r="E7" s="15" t="s">
        <v>18</v>
      </c>
      <c r="F7" s="5" t="s">
        <v>3</v>
      </c>
      <c r="G7" s="25"/>
      <c r="H7" s="5" t="s">
        <v>12</v>
      </c>
      <c r="I7" s="33">
        <v>5</v>
      </c>
    </row>
    <row r="8" spans="1:9" x14ac:dyDescent="0.25">
      <c r="A8" s="301" t="s">
        <v>170</v>
      </c>
      <c r="B8" s="236" t="s">
        <v>46</v>
      </c>
      <c r="C8" s="63" t="s">
        <v>49</v>
      </c>
      <c r="D8" s="52" t="s">
        <v>60</v>
      </c>
      <c r="E8" s="3" t="s">
        <v>18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303"/>
      <c r="B9" s="238"/>
      <c r="C9" s="91" t="s">
        <v>49</v>
      </c>
      <c r="D9" s="73" t="s">
        <v>47</v>
      </c>
      <c r="E9" s="15" t="s">
        <v>18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301" t="s">
        <v>171</v>
      </c>
      <c r="B10" s="63"/>
      <c r="C10" s="66" t="s">
        <v>50</v>
      </c>
      <c r="D10" s="63" t="s">
        <v>60</v>
      </c>
      <c r="E10" s="3" t="s">
        <v>18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303"/>
      <c r="B11" s="82"/>
      <c r="C11" s="72" t="s">
        <v>50</v>
      </c>
      <c r="D11" s="73" t="s">
        <v>47</v>
      </c>
      <c r="E11" s="15" t="s">
        <v>18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172</v>
      </c>
      <c r="B12" s="74" t="s">
        <v>51</v>
      </c>
      <c r="C12" s="97" t="s">
        <v>49</v>
      </c>
      <c r="D12" s="102" t="s">
        <v>60</v>
      </c>
      <c r="E12" s="34" t="s">
        <v>18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301" t="s">
        <v>173</v>
      </c>
      <c r="B13" s="63"/>
      <c r="C13" s="66" t="s">
        <v>50</v>
      </c>
      <c r="D13" s="52" t="s">
        <v>60</v>
      </c>
      <c r="E13" s="3" t="s">
        <v>18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303"/>
      <c r="B14" s="82"/>
      <c r="C14" s="72" t="s">
        <v>50</v>
      </c>
      <c r="D14" s="73" t="s">
        <v>47</v>
      </c>
      <c r="E14" s="15" t="s">
        <v>18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301" t="s">
        <v>174</v>
      </c>
      <c r="B15" s="63"/>
      <c r="C15" s="66" t="s">
        <v>50</v>
      </c>
      <c r="D15" s="52" t="s">
        <v>60</v>
      </c>
      <c r="E15" s="3" t="s">
        <v>18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303"/>
      <c r="B16" s="82"/>
      <c r="C16" s="72" t="s">
        <v>50</v>
      </c>
      <c r="D16" s="73" t="s">
        <v>47</v>
      </c>
      <c r="E16" s="15" t="s">
        <v>18</v>
      </c>
      <c r="F16" s="30" t="s">
        <v>3</v>
      </c>
      <c r="G16" s="30" t="s">
        <v>8</v>
      </c>
      <c r="H16" s="5" t="s">
        <v>12</v>
      </c>
      <c r="I16" s="40">
        <v>5</v>
      </c>
    </row>
    <row r="17" spans="1:9" x14ac:dyDescent="0.25">
      <c r="A17" s="301" t="s">
        <v>175</v>
      </c>
      <c r="B17" s="63"/>
      <c r="C17" s="66" t="s">
        <v>50</v>
      </c>
      <c r="D17" s="52" t="s">
        <v>60</v>
      </c>
      <c r="E17" s="3" t="s">
        <v>18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303"/>
      <c r="B18" s="82"/>
      <c r="C18" s="72" t="s">
        <v>50</v>
      </c>
      <c r="D18" s="73" t="s">
        <v>47</v>
      </c>
      <c r="E18" s="15" t="s">
        <v>18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97" t="s">
        <v>415</v>
      </c>
      <c r="B19" s="266"/>
      <c r="C19" s="164" t="s">
        <v>50</v>
      </c>
      <c r="D19" s="165" t="s">
        <v>60</v>
      </c>
      <c r="E19" s="166" t="s">
        <v>239</v>
      </c>
      <c r="F19" s="166" t="s">
        <v>237</v>
      </c>
      <c r="G19" s="166" t="s">
        <v>239</v>
      </c>
      <c r="H19" s="166" t="s">
        <v>3</v>
      </c>
      <c r="I19" s="167">
        <v>7</v>
      </c>
    </row>
    <row r="20" spans="1:9" ht="15.75" thickBot="1" x14ac:dyDescent="0.3">
      <c r="A20" s="298"/>
      <c r="B20" s="267"/>
      <c r="C20" s="168" t="s">
        <v>50</v>
      </c>
      <c r="D20" s="169" t="s">
        <v>47</v>
      </c>
      <c r="E20" s="166" t="s">
        <v>239</v>
      </c>
      <c r="F20" s="170" t="s">
        <v>237</v>
      </c>
      <c r="G20" s="170" t="s">
        <v>239</v>
      </c>
      <c r="H20" s="170" t="s">
        <v>3</v>
      </c>
      <c r="I20" s="171">
        <v>7</v>
      </c>
    </row>
    <row r="21" spans="1:9" x14ac:dyDescent="0.25">
      <c r="A21" s="308" t="s">
        <v>380</v>
      </c>
      <c r="B21" s="60"/>
      <c r="C21" s="104" t="s">
        <v>50</v>
      </c>
      <c r="D21" s="105" t="s">
        <v>60</v>
      </c>
      <c r="E21" s="124" t="s">
        <v>58</v>
      </c>
      <c r="F21" s="124" t="s">
        <v>3</v>
      </c>
      <c r="G21" s="124" t="s">
        <v>8</v>
      </c>
      <c r="H21" s="3" t="s">
        <v>12</v>
      </c>
      <c r="I21" s="127">
        <v>2</v>
      </c>
    </row>
    <row r="22" spans="1:9" ht="15.75" thickBot="1" x14ac:dyDescent="0.3">
      <c r="A22" s="309"/>
      <c r="B22" s="60"/>
      <c r="C22" s="68" t="s">
        <v>50</v>
      </c>
      <c r="D22" s="73" t="s">
        <v>47</v>
      </c>
      <c r="E22" s="139" t="s">
        <v>58</v>
      </c>
      <c r="F22" s="154" t="s">
        <v>3</v>
      </c>
      <c r="G22" s="154" t="s">
        <v>8</v>
      </c>
      <c r="H22" s="5" t="s">
        <v>12</v>
      </c>
      <c r="I22" s="156">
        <v>2</v>
      </c>
    </row>
    <row r="23" spans="1:9" x14ac:dyDescent="0.25">
      <c r="A23" s="301" t="s">
        <v>176</v>
      </c>
      <c r="B23" s="63"/>
      <c r="C23" s="104" t="s">
        <v>50</v>
      </c>
      <c r="D23" s="105" t="s">
        <v>60</v>
      </c>
      <c r="E23" s="3" t="s">
        <v>18</v>
      </c>
      <c r="F23" s="3" t="s">
        <v>3</v>
      </c>
      <c r="G23" s="3" t="s">
        <v>8</v>
      </c>
      <c r="H23" s="3" t="s">
        <v>12</v>
      </c>
      <c r="I23" s="36">
        <v>5</v>
      </c>
    </row>
    <row r="24" spans="1:9" ht="15.75" thickBot="1" x14ac:dyDescent="0.3">
      <c r="A24" s="303"/>
      <c r="B24" s="82"/>
      <c r="C24" s="72" t="s">
        <v>50</v>
      </c>
      <c r="D24" s="73" t="s">
        <v>47</v>
      </c>
      <c r="E24" s="15" t="s">
        <v>18</v>
      </c>
      <c r="F24" s="5" t="s">
        <v>3</v>
      </c>
      <c r="G24" s="5" t="s">
        <v>8</v>
      </c>
      <c r="H24" s="5" t="s">
        <v>12</v>
      </c>
      <c r="I24" s="33">
        <v>5</v>
      </c>
    </row>
    <row r="25" spans="1:9" x14ac:dyDescent="0.25">
      <c r="A25" s="301" t="s">
        <v>177</v>
      </c>
      <c r="B25" s="236" t="s">
        <v>40</v>
      </c>
      <c r="C25" s="63" t="s">
        <v>49</v>
      </c>
      <c r="D25" s="52" t="s">
        <v>60</v>
      </c>
      <c r="E25" s="3" t="s">
        <v>18</v>
      </c>
      <c r="F25" s="3" t="s">
        <v>20</v>
      </c>
      <c r="G25" s="17"/>
      <c r="H25" s="3" t="s">
        <v>9</v>
      </c>
      <c r="I25" s="36">
        <v>2</v>
      </c>
    </row>
    <row r="26" spans="1:9" ht="15.75" thickBot="1" x14ac:dyDescent="0.3">
      <c r="A26" s="303"/>
      <c r="B26" s="238"/>
      <c r="C26" s="82" t="s">
        <v>49</v>
      </c>
      <c r="D26" s="73" t="s">
        <v>47</v>
      </c>
      <c r="E26" s="15" t="s">
        <v>18</v>
      </c>
      <c r="F26" s="30" t="s">
        <v>20</v>
      </c>
      <c r="G26" s="44"/>
      <c r="H26" s="30" t="s">
        <v>9</v>
      </c>
      <c r="I26" s="33">
        <v>2</v>
      </c>
    </row>
    <row r="27" spans="1:9" ht="15.75" thickBot="1" x14ac:dyDescent="0.3">
      <c r="A27" s="86" t="s">
        <v>259</v>
      </c>
      <c r="B27" s="97" t="s">
        <v>51</v>
      </c>
      <c r="C27" s="97" t="s">
        <v>49</v>
      </c>
      <c r="D27" s="97" t="s">
        <v>60</v>
      </c>
      <c r="E27" s="3" t="s">
        <v>18</v>
      </c>
      <c r="F27" s="34" t="s">
        <v>3</v>
      </c>
      <c r="G27" s="38"/>
      <c r="H27" s="34" t="s">
        <v>12</v>
      </c>
      <c r="I27" s="39">
        <v>13</v>
      </c>
    </row>
    <row r="28" spans="1:9" x14ac:dyDescent="0.25">
      <c r="A28" s="297" t="s">
        <v>416</v>
      </c>
      <c r="B28" s="266"/>
      <c r="C28" s="164" t="s">
        <v>50</v>
      </c>
      <c r="D28" s="165" t="s">
        <v>60</v>
      </c>
      <c r="E28" s="166" t="s">
        <v>239</v>
      </c>
      <c r="F28" s="166" t="s">
        <v>256</v>
      </c>
      <c r="G28" s="166" t="s">
        <v>8</v>
      </c>
      <c r="H28" s="166" t="s">
        <v>12</v>
      </c>
      <c r="I28" s="167">
        <v>9</v>
      </c>
    </row>
    <row r="29" spans="1:9" ht="15.75" thickBot="1" x14ac:dyDescent="0.3">
      <c r="A29" s="298"/>
      <c r="B29" s="267"/>
      <c r="C29" s="168" t="s">
        <v>50</v>
      </c>
      <c r="D29" s="169" t="s">
        <v>47</v>
      </c>
      <c r="E29" s="166" t="s">
        <v>239</v>
      </c>
      <c r="F29" s="166" t="s">
        <v>256</v>
      </c>
      <c r="G29" s="166" t="s">
        <v>8</v>
      </c>
      <c r="H29" s="166" t="s">
        <v>12</v>
      </c>
      <c r="I29" s="171">
        <v>9</v>
      </c>
    </row>
    <row r="30" spans="1:9" x14ac:dyDescent="0.25">
      <c r="A30" s="301" t="s">
        <v>178</v>
      </c>
      <c r="B30" s="63"/>
      <c r="C30" s="66" t="s">
        <v>50</v>
      </c>
      <c r="D30" s="63" t="s">
        <v>60</v>
      </c>
      <c r="E30" s="3" t="s">
        <v>18</v>
      </c>
      <c r="F30" s="3" t="s">
        <v>3</v>
      </c>
      <c r="G30" s="3" t="s">
        <v>8</v>
      </c>
      <c r="H30" s="3" t="s">
        <v>12</v>
      </c>
      <c r="I30" s="36">
        <v>5</v>
      </c>
    </row>
    <row r="31" spans="1:9" ht="15.75" thickBot="1" x14ac:dyDescent="0.3">
      <c r="A31" s="303"/>
      <c r="B31" s="81"/>
      <c r="C31" s="72" t="s">
        <v>50</v>
      </c>
      <c r="D31" s="73" t="s">
        <v>47</v>
      </c>
      <c r="E31" s="15" t="s">
        <v>18</v>
      </c>
      <c r="F31" s="30" t="s">
        <v>3</v>
      </c>
      <c r="G31" s="30" t="s">
        <v>8</v>
      </c>
      <c r="H31" s="5" t="s">
        <v>12</v>
      </c>
      <c r="I31" s="33">
        <v>5</v>
      </c>
    </row>
    <row r="32" spans="1:9" x14ac:dyDescent="0.25">
      <c r="A32" s="301" t="s">
        <v>183</v>
      </c>
      <c r="B32" s="236"/>
      <c r="C32" s="104" t="s">
        <v>50</v>
      </c>
      <c r="D32" s="105" t="s">
        <v>60</v>
      </c>
      <c r="E32" s="3" t="s">
        <v>239</v>
      </c>
      <c r="F32" s="3" t="s">
        <v>9</v>
      </c>
      <c r="G32" s="3" t="s">
        <v>6</v>
      </c>
      <c r="H32" s="3" t="s">
        <v>3</v>
      </c>
      <c r="I32" s="36">
        <v>6</v>
      </c>
    </row>
    <row r="33" spans="1:9" ht="15.75" thickBot="1" x14ac:dyDescent="0.3">
      <c r="A33" s="302"/>
      <c r="B33" s="238"/>
      <c r="C33" s="106" t="s">
        <v>50</v>
      </c>
      <c r="D33" s="73" t="s">
        <v>47</v>
      </c>
      <c r="E33" s="15" t="s">
        <v>239</v>
      </c>
      <c r="F33" s="30" t="s">
        <v>9</v>
      </c>
      <c r="G33" s="30" t="s">
        <v>6</v>
      </c>
      <c r="H33" s="30" t="s">
        <v>3</v>
      </c>
      <c r="I33" s="40">
        <v>6</v>
      </c>
    </row>
    <row r="34" spans="1:9" x14ac:dyDescent="0.25">
      <c r="A34" s="301" t="s">
        <v>179</v>
      </c>
      <c r="B34" s="63"/>
      <c r="C34" s="52" t="s">
        <v>49</v>
      </c>
      <c r="D34" s="105" t="s">
        <v>60</v>
      </c>
      <c r="E34" s="3" t="s">
        <v>18</v>
      </c>
      <c r="F34" s="3" t="s">
        <v>3</v>
      </c>
      <c r="G34" s="17"/>
      <c r="H34" s="3" t="s">
        <v>241</v>
      </c>
      <c r="I34" s="36">
        <v>12</v>
      </c>
    </row>
    <row r="35" spans="1:9" ht="15.75" thickBot="1" x14ac:dyDescent="0.3">
      <c r="A35" s="303"/>
      <c r="B35" s="82" t="s">
        <v>46</v>
      </c>
      <c r="C35" s="82" t="s">
        <v>49</v>
      </c>
      <c r="D35" s="73" t="s">
        <v>47</v>
      </c>
      <c r="E35" s="15" t="s">
        <v>18</v>
      </c>
      <c r="F35" s="30" t="s">
        <v>3</v>
      </c>
      <c r="G35" s="44"/>
      <c r="H35" s="30" t="s">
        <v>241</v>
      </c>
      <c r="I35" s="33">
        <v>12</v>
      </c>
    </row>
    <row r="36" spans="1:9" ht="15.75" thickBot="1" x14ac:dyDescent="0.3">
      <c r="A36" s="86" t="s">
        <v>180</v>
      </c>
      <c r="B36" s="97" t="s">
        <v>39</v>
      </c>
      <c r="C36" s="97" t="s">
        <v>49</v>
      </c>
      <c r="D36" s="97" t="s">
        <v>60</v>
      </c>
      <c r="E36" s="3" t="s">
        <v>239</v>
      </c>
      <c r="F36" s="34" t="s">
        <v>3</v>
      </c>
      <c r="G36" s="38"/>
      <c r="H36" s="34" t="s">
        <v>9</v>
      </c>
      <c r="I36" s="39">
        <v>6</v>
      </c>
    </row>
    <row r="37" spans="1:9" ht="15.75" thickBot="1" x14ac:dyDescent="0.3">
      <c r="A37" s="86" t="s">
        <v>181</v>
      </c>
      <c r="B37" s="102" t="s">
        <v>39</v>
      </c>
      <c r="C37" s="97" t="s">
        <v>49</v>
      </c>
      <c r="D37" s="97" t="s">
        <v>60</v>
      </c>
      <c r="E37" s="3" t="s">
        <v>239</v>
      </c>
      <c r="F37" s="34" t="s">
        <v>3</v>
      </c>
      <c r="G37" s="38"/>
      <c r="H37" s="34" t="s">
        <v>12</v>
      </c>
      <c r="I37" s="39">
        <v>3</v>
      </c>
    </row>
    <row r="38" spans="1:9" x14ac:dyDescent="0.25">
      <c r="A38" s="306" t="s">
        <v>182</v>
      </c>
      <c r="B38" s="51"/>
      <c r="C38" s="52" t="s">
        <v>49</v>
      </c>
      <c r="D38" s="105" t="s">
        <v>60</v>
      </c>
      <c r="E38" s="3" t="s">
        <v>18</v>
      </c>
      <c r="F38" s="3" t="s">
        <v>20</v>
      </c>
      <c r="G38" s="17"/>
      <c r="H38" s="3" t="s">
        <v>9</v>
      </c>
      <c r="I38" s="36">
        <v>2</v>
      </c>
    </row>
    <row r="39" spans="1:9" ht="15.75" thickBot="1" x14ac:dyDescent="0.3">
      <c r="A39" s="307"/>
      <c r="B39" s="81" t="s">
        <v>40</v>
      </c>
      <c r="C39" s="82" t="s">
        <v>49</v>
      </c>
      <c r="D39" s="73" t="s">
        <v>47</v>
      </c>
      <c r="E39" s="15" t="s">
        <v>18</v>
      </c>
      <c r="F39" s="30" t="s">
        <v>20</v>
      </c>
      <c r="G39" s="44"/>
      <c r="H39" s="30" t="s">
        <v>9</v>
      </c>
      <c r="I39" s="40">
        <v>2</v>
      </c>
    </row>
    <row r="40" spans="1:9" x14ac:dyDescent="0.25">
      <c r="A40" s="301" t="s">
        <v>194</v>
      </c>
      <c r="B40" s="236"/>
      <c r="C40" s="104" t="s">
        <v>50</v>
      </c>
      <c r="D40" s="105" t="s">
        <v>60</v>
      </c>
      <c r="E40" s="3" t="s">
        <v>18</v>
      </c>
      <c r="F40" s="3" t="s">
        <v>20</v>
      </c>
      <c r="G40" s="3" t="s">
        <v>9</v>
      </c>
      <c r="H40" s="3" t="s">
        <v>9</v>
      </c>
      <c r="I40" s="36">
        <v>2</v>
      </c>
    </row>
    <row r="41" spans="1:9" ht="15.75" thickBot="1" x14ac:dyDescent="0.3">
      <c r="A41" s="302"/>
      <c r="B41" s="238"/>
      <c r="C41" s="106" t="s">
        <v>50</v>
      </c>
      <c r="D41" s="100" t="s">
        <v>47</v>
      </c>
      <c r="E41" s="15" t="s">
        <v>18</v>
      </c>
      <c r="F41" s="30" t="s">
        <v>20</v>
      </c>
      <c r="G41" s="30" t="s">
        <v>9</v>
      </c>
      <c r="H41" s="30" t="s">
        <v>9</v>
      </c>
      <c r="I41" s="40">
        <v>2</v>
      </c>
    </row>
    <row r="42" spans="1:9" ht="15.75" thickBot="1" x14ac:dyDescent="0.3">
      <c r="A42" s="86" t="s">
        <v>184</v>
      </c>
      <c r="B42" s="75" t="s">
        <v>46</v>
      </c>
      <c r="C42" s="75" t="s">
        <v>49</v>
      </c>
      <c r="D42" s="75" t="s">
        <v>60</v>
      </c>
      <c r="E42" s="3" t="s">
        <v>18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97" t="s">
        <v>417</v>
      </c>
      <c r="B43" s="266"/>
      <c r="C43" s="164" t="s">
        <v>50</v>
      </c>
      <c r="D43" s="165" t="s">
        <v>60</v>
      </c>
      <c r="E43" s="166" t="s">
        <v>239</v>
      </c>
      <c r="F43" s="166" t="s">
        <v>238</v>
      </c>
      <c r="G43" s="166" t="s">
        <v>312</v>
      </c>
      <c r="H43" s="166" t="s">
        <v>3</v>
      </c>
      <c r="I43" s="167">
        <v>8</v>
      </c>
    </row>
    <row r="44" spans="1:9" ht="15.75" thickBot="1" x14ac:dyDescent="0.3">
      <c r="A44" s="298"/>
      <c r="B44" s="267"/>
      <c r="C44" s="168" t="s">
        <v>50</v>
      </c>
      <c r="D44" s="169" t="s">
        <v>47</v>
      </c>
      <c r="E44" s="166" t="s">
        <v>239</v>
      </c>
      <c r="F44" s="166" t="s">
        <v>238</v>
      </c>
      <c r="G44" s="166" t="s">
        <v>312</v>
      </c>
      <c r="H44" s="166" t="s">
        <v>3</v>
      </c>
      <c r="I44" s="171">
        <v>8</v>
      </c>
    </row>
    <row r="45" spans="1:9" x14ac:dyDescent="0.25">
      <c r="A45" s="308" t="s">
        <v>379</v>
      </c>
      <c r="B45" s="60"/>
      <c r="C45" s="104" t="s">
        <v>50</v>
      </c>
      <c r="D45" s="105" t="s">
        <v>60</v>
      </c>
      <c r="E45" s="124" t="s">
        <v>58</v>
      </c>
      <c r="F45" s="124" t="s">
        <v>12</v>
      </c>
      <c r="G45" s="124" t="s">
        <v>13</v>
      </c>
      <c r="H45" s="124" t="s">
        <v>13</v>
      </c>
      <c r="I45" s="127">
        <v>2</v>
      </c>
    </row>
    <row r="46" spans="1:9" ht="15.75" thickBot="1" x14ac:dyDescent="0.3">
      <c r="A46" s="309"/>
      <c r="B46" s="60"/>
      <c r="C46" s="68" t="s">
        <v>50</v>
      </c>
      <c r="D46" s="73" t="s">
        <v>47</v>
      </c>
      <c r="E46" s="139" t="s">
        <v>58</v>
      </c>
      <c r="F46" s="154" t="s">
        <v>12</v>
      </c>
      <c r="G46" s="154" t="s">
        <v>13</v>
      </c>
      <c r="H46" s="154" t="s">
        <v>13</v>
      </c>
      <c r="I46" s="156">
        <v>2</v>
      </c>
    </row>
    <row r="47" spans="1:9" ht="15.75" thickBot="1" x14ac:dyDescent="0.3">
      <c r="A47" s="86" t="s">
        <v>185</v>
      </c>
      <c r="B47" s="97"/>
      <c r="C47" s="103" t="s">
        <v>50</v>
      </c>
      <c r="D47" s="97" t="s">
        <v>60</v>
      </c>
      <c r="E47" s="3" t="s">
        <v>239</v>
      </c>
      <c r="F47" s="34" t="s">
        <v>3</v>
      </c>
      <c r="G47" s="34" t="s">
        <v>8</v>
      </c>
      <c r="H47" s="34" t="s">
        <v>8</v>
      </c>
      <c r="I47" s="39">
        <v>9</v>
      </c>
    </row>
    <row r="48" spans="1:9" ht="15.75" thickBot="1" x14ac:dyDescent="0.3">
      <c r="A48" s="86" t="s">
        <v>186</v>
      </c>
      <c r="B48" s="97" t="s">
        <v>62</v>
      </c>
      <c r="C48" s="97" t="s">
        <v>49</v>
      </c>
      <c r="D48" s="97" t="s">
        <v>60</v>
      </c>
      <c r="E48" s="34" t="s">
        <v>18</v>
      </c>
      <c r="F48" s="34" t="s">
        <v>9</v>
      </c>
      <c r="G48" s="38"/>
      <c r="H48" s="34" t="s">
        <v>137</v>
      </c>
      <c r="I48" s="46" t="s">
        <v>276</v>
      </c>
    </row>
    <row r="49" spans="1:9" ht="15.75" thickBot="1" x14ac:dyDescent="0.3">
      <c r="A49" s="86" t="s">
        <v>187</v>
      </c>
      <c r="B49" s="97" t="s">
        <v>39</v>
      </c>
      <c r="C49" s="97" t="s">
        <v>49</v>
      </c>
      <c r="D49" s="97" t="s">
        <v>60</v>
      </c>
      <c r="E49" s="3" t="s">
        <v>239</v>
      </c>
      <c r="F49" s="34" t="s">
        <v>3</v>
      </c>
      <c r="G49" s="38"/>
      <c r="H49" s="34" t="s">
        <v>17</v>
      </c>
      <c r="I49" s="39">
        <v>5</v>
      </c>
    </row>
    <row r="50" spans="1:9" x14ac:dyDescent="0.25">
      <c r="A50" s="301" t="s">
        <v>188</v>
      </c>
      <c r="B50" s="236" t="s">
        <v>40</v>
      </c>
      <c r="C50" s="52" t="s">
        <v>49</v>
      </c>
      <c r="D50" s="105" t="s">
        <v>60</v>
      </c>
      <c r="E50" s="3" t="s">
        <v>18</v>
      </c>
      <c r="F50" s="3" t="s">
        <v>20</v>
      </c>
      <c r="G50" s="17"/>
      <c r="H50" s="3" t="s">
        <v>9</v>
      </c>
      <c r="I50" s="36">
        <v>2</v>
      </c>
    </row>
    <row r="51" spans="1:9" ht="15.75" thickBot="1" x14ac:dyDescent="0.3">
      <c r="A51" s="303"/>
      <c r="B51" s="238"/>
      <c r="C51" s="82" t="s">
        <v>49</v>
      </c>
      <c r="D51" s="73" t="s">
        <v>47</v>
      </c>
      <c r="E51" s="15" t="s">
        <v>18</v>
      </c>
      <c r="F51" s="30" t="s">
        <v>20</v>
      </c>
      <c r="G51" s="44"/>
      <c r="H51" s="30" t="s">
        <v>9</v>
      </c>
      <c r="I51" s="33">
        <v>2</v>
      </c>
    </row>
    <row r="52" spans="1:9" x14ac:dyDescent="0.25">
      <c r="A52" s="308" t="s">
        <v>311</v>
      </c>
      <c r="B52" s="60"/>
      <c r="C52" s="104" t="s">
        <v>50</v>
      </c>
      <c r="D52" s="105" t="s">
        <v>60</v>
      </c>
      <c r="E52" s="3" t="s">
        <v>58</v>
      </c>
      <c r="F52" s="16" t="s">
        <v>312</v>
      </c>
      <c r="G52" s="16"/>
      <c r="H52" s="16" t="s">
        <v>3</v>
      </c>
      <c r="I52" s="43">
        <v>2</v>
      </c>
    </row>
    <row r="53" spans="1:9" ht="15.75" thickBot="1" x14ac:dyDescent="0.3">
      <c r="A53" s="309"/>
      <c r="B53" s="60"/>
      <c r="C53" s="68" t="s">
        <v>50</v>
      </c>
      <c r="D53" s="73" t="s">
        <v>47</v>
      </c>
      <c r="E53" s="15" t="s">
        <v>58</v>
      </c>
      <c r="F53" s="5" t="s">
        <v>312</v>
      </c>
      <c r="G53" s="5"/>
      <c r="H53" s="5" t="s">
        <v>3</v>
      </c>
      <c r="I53" s="33">
        <v>2</v>
      </c>
    </row>
    <row r="54" spans="1:9" x14ac:dyDescent="0.25">
      <c r="A54" s="301" t="s">
        <v>260</v>
      </c>
      <c r="B54" s="63"/>
      <c r="C54" s="104" t="s">
        <v>50</v>
      </c>
      <c r="D54" s="105" t="s">
        <v>60</v>
      </c>
      <c r="E54" s="3" t="s">
        <v>18</v>
      </c>
      <c r="F54" s="3" t="s">
        <v>12</v>
      </c>
      <c r="G54" s="3" t="s">
        <v>13</v>
      </c>
      <c r="H54" s="3" t="s">
        <v>11</v>
      </c>
      <c r="I54" s="36">
        <v>6</v>
      </c>
    </row>
    <row r="55" spans="1:9" ht="15.75" thickBot="1" x14ac:dyDescent="0.3">
      <c r="A55" s="303"/>
      <c r="B55" s="82"/>
      <c r="C55" s="72" t="s">
        <v>50</v>
      </c>
      <c r="D55" s="85" t="s">
        <v>47</v>
      </c>
      <c r="E55" s="15" t="s">
        <v>18</v>
      </c>
      <c r="F55" s="5" t="s">
        <v>12</v>
      </c>
      <c r="G55" s="5" t="s">
        <v>13</v>
      </c>
      <c r="H55" s="5" t="s">
        <v>11</v>
      </c>
      <c r="I55" s="33">
        <v>6</v>
      </c>
    </row>
    <row r="56" spans="1:9" x14ac:dyDescent="0.25">
      <c r="A56" s="301" t="s">
        <v>189</v>
      </c>
      <c r="B56" s="63" t="s">
        <v>46</v>
      </c>
      <c r="C56" s="52" t="s">
        <v>49</v>
      </c>
      <c r="D56" s="105" t="s">
        <v>60</v>
      </c>
      <c r="E56" s="3" t="s">
        <v>18</v>
      </c>
      <c r="F56" s="3" t="s">
        <v>3</v>
      </c>
      <c r="G56" s="22"/>
      <c r="H56" s="3" t="s">
        <v>12</v>
      </c>
      <c r="I56" s="36">
        <v>13</v>
      </c>
    </row>
    <row r="57" spans="1:9" ht="15.75" thickBot="1" x14ac:dyDescent="0.3">
      <c r="A57" s="303"/>
      <c r="B57" s="82"/>
      <c r="C57" s="82" t="s">
        <v>49</v>
      </c>
      <c r="D57" s="85" t="s">
        <v>47</v>
      </c>
      <c r="E57" s="15" t="s">
        <v>18</v>
      </c>
      <c r="F57" s="5" t="s">
        <v>3</v>
      </c>
      <c r="G57" s="25"/>
      <c r="H57" s="5" t="s">
        <v>137</v>
      </c>
      <c r="I57" s="33" t="s">
        <v>391</v>
      </c>
    </row>
    <row r="58" spans="1:9" x14ac:dyDescent="0.25">
      <c r="A58" s="301" t="s">
        <v>190</v>
      </c>
      <c r="B58" s="63"/>
      <c r="C58" s="104" t="s">
        <v>50</v>
      </c>
      <c r="D58" s="105" t="s">
        <v>60</v>
      </c>
      <c r="E58" s="3" t="s">
        <v>18</v>
      </c>
      <c r="F58" s="15" t="s">
        <v>19</v>
      </c>
      <c r="G58" s="15" t="s">
        <v>239</v>
      </c>
      <c r="H58" s="15" t="s">
        <v>3</v>
      </c>
      <c r="I58" s="36">
        <v>10</v>
      </c>
    </row>
    <row r="59" spans="1:9" ht="15.75" thickBot="1" x14ac:dyDescent="0.3">
      <c r="A59" s="303"/>
      <c r="B59" s="82"/>
      <c r="C59" s="72" t="s">
        <v>50</v>
      </c>
      <c r="D59" s="100" t="s">
        <v>47</v>
      </c>
      <c r="E59" s="15" t="s">
        <v>18</v>
      </c>
      <c r="F59" s="5" t="s">
        <v>9</v>
      </c>
      <c r="G59" s="5" t="s">
        <v>6</v>
      </c>
      <c r="H59" s="5" t="s">
        <v>3</v>
      </c>
      <c r="I59" s="33">
        <v>9</v>
      </c>
    </row>
    <row r="60" spans="1:9" x14ac:dyDescent="0.25">
      <c r="A60" s="308" t="s">
        <v>378</v>
      </c>
      <c r="B60" s="60"/>
      <c r="C60" s="104" t="s">
        <v>50</v>
      </c>
      <c r="D60" s="105" t="s">
        <v>60</v>
      </c>
      <c r="E60" s="124" t="s">
        <v>58</v>
      </c>
      <c r="F60" s="124" t="s">
        <v>12</v>
      </c>
      <c r="G60" s="124" t="s">
        <v>13</v>
      </c>
      <c r="H60" s="124" t="s">
        <v>11</v>
      </c>
      <c r="I60" s="127">
        <v>2</v>
      </c>
    </row>
    <row r="61" spans="1:9" ht="15.75" thickBot="1" x14ac:dyDescent="0.3">
      <c r="A61" s="309"/>
      <c r="B61" s="60"/>
      <c r="C61" s="68" t="s">
        <v>50</v>
      </c>
      <c r="D61" s="73" t="s">
        <v>47</v>
      </c>
      <c r="E61" s="139" t="s">
        <v>58</v>
      </c>
      <c r="F61" s="154" t="s">
        <v>12</v>
      </c>
      <c r="G61" s="154" t="s">
        <v>13</v>
      </c>
      <c r="H61" s="154" t="s">
        <v>11</v>
      </c>
      <c r="I61" s="156">
        <v>2</v>
      </c>
    </row>
    <row r="62" spans="1:9" x14ac:dyDescent="0.25">
      <c r="A62" s="301" t="s">
        <v>191</v>
      </c>
      <c r="B62" s="63"/>
      <c r="C62" s="104" t="s">
        <v>50</v>
      </c>
      <c r="D62" s="105" t="s">
        <v>60</v>
      </c>
      <c r="E62" s="3" t="s">
        <v>18</v>
      </c>
      <c r="F62" s="3" t="s">
        <v>11</v>
      </c>
      <c r="G62" s="3" t="s">
        <v>15</v>
      </c>
      <c r="H62" s="3" t="s">
        <v>17</v>
      </c>
      <c r="I62" s="36">
        <v>7</v>
      </c>
    </row>
    <row r="63" spans="1:9" ht="15.75" thickBot="1" x14ac:dyDescent="0.3">
      <c r="A63" s="303"/>
      <c r="B63" s="82"/>
      <c r="C63" s="72" t="s">
        <v>50</v>
      </c>
      <c r="D63" s="89" t="s">
        <v>47</v>
      </c>
      <c r="E63" s="15" t="s">
        <v>18</v>
      </c>
      <c r="F63" s="5" t="s">
        <v>11</v>
      </c>
      <c r="G63" s="5" t="s">
        <v>15</v>
      </c>
      <c r="H63" s="5" t="s">
        <v>17</v>
      </c>
      <c r="I63" s="33">
        <v>7</v>
      </c>
    </row>
    <row r="64" spans="1:9" x14ac:dyDescent="0.25">
      <c r="A64" s="301" t="s">
        <v>192</v>
      </c>
      <c r="B64" s="63" t="s">
        <v>51</v>
      </c>
      <c r="C64" s="52" t="s">
        <v>49</v>
      </c>
      <c r="D64" s="144" t="s">
        <v>60</v>
      </c>
      <c r="E64" s="3" t="s">
        <v>18</v>
      </c>
      <c r="F64" s="223" t="s">
        <v>137</v>
      </c>
      <c r="G64" s="22"/>
      <c r="H64" s="223" t="s">
        <v>137</v>
      </c>
      <c r="I64" s="286" t="s">
        <v>263</v>
      </c>
    </row>
    <row r="65" spans="1:9" ht="15.75" thickBot="1" x14ac:dyDescent="0.3">
      <c r="A65" s="303"/>
      <c r="B65" s="82"/>
      <c r="C65" s="82" t="s">
        <v>49</v>
      </c>
      <c r="D65" s="89" t="s">
        <v>47</v>
      </c>
      <c r="E65" s="15" t="s">
        <v>18</v>
      </c>
      <c r="F65" s="299"/>
      <c r="G65" s="25"/>
      <c r="H65" s="299"/>
      <c r="I65" s="300"/>
    </row>
    <row r="66" spans="1:9" x14ac:dyDescent="0.25">
      <c r="D66" s="90"/>
    </row>
  </sheetData>
  <mergeCells count="40">
    <mergeCell ref="A32:A33"/>
    <mergeCell ref="A38:A39"/>
    <mergeCell ref="I64:I65"/>
    <mergeCell ref="A56:A57"/>
    <mergeCell ref="A58:A59"/>
    <mergeCell ref="A62:A63"/>
    <mergeCell ref="A60:A61"/>
    <mergeCell ref="A64:A65"/>
    <mergeCell ref="A28:A29"/>
    <mergeCell ref="F64:F65"/>
    <mergeCell ref="H64:H65"/>
    <mergeCell ref="B28:B29"/>
    <mergeCell ref="A43:A44"/>
    <mergeCell ref="B43:B44"/>
    <mergeCell ref="B32:B33"/>
    <mergeCell ref="A40:A41"/>
    <mergeCell ref="B40:B41"/>
    <mergeCell ref="A50:A51"/>
    <mergeCell ref="B50:B51"/>
    <mergeCell ref="A54:A55"/>
    <mergeCell ref="A52:A53"/>
    <mergeCell ref="A45:A46"/>
    <mergeCell ref="A30:A31"/>
    <mergeCell ref="A34:A35"/>
    <mergeCell ref="A10:A11"/>
    <mergeCell ref="A13:A14"/>
    <mergeCell ref="A15:A16"/>
    <mergeCell ref="A2:I2"/>
    <mergeCell ref="A4:I4"/>
    <mergeCell ref="A6:A7"/>
    <mergeCell ref="B6:B7"/>
    <mergeCell ref="A8:A9"/>
    <mergeCell ref="B8:B9"/>
    <mergeCell ref="B19:B20"/>
    <mergeCell ref="A17:A18"/>
    <mergeCell ref="A23:A24"/>
    <mergeCell ref="A25:A26"/>
    <mergeCell ref="A21:A22"/>
    <mergeCell ref="A19:A20"/>
    <mergeCell ref="B25:B26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3"/>
  <dimension ref="A2:I83"/>
  <sheetViews>
    <sheetView workbookViewId="0">
      <selection activeCell="A59" sqref="A59:I60"/>
    </sheetView>
  </sheetViews>
  <sheetFormatPr defaultRowHeight="15" x14ac:dyDescent="0.25"/>
  <cols>
    <col min="1" max="1" width="28.140625" style="50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5703125" customWidth="1"/>
    <col min="9" max="9" width="12.7109375" customWidth="1"/>
  </cols>
  <sheetData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4" spans="1:9" ht="15.75" thickBot="1" x14ac:dyDescent="0.3">
      <c r="A4" s="295" t="s">
        <v>103</v>
      </c>
      <c r="B4" s="295"/>
      <c r="C4" s="295"/>
      <c r="D4" s="295"/>
      <c r="E4" s="295"/>
      <c r="F4" s="295"/>
      <c r="G4" s="295"/>
      <c r="H4" s="295"/>
      <c r="I4" s="295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306" t="s">
        <v>104</v>
      </c>
      <c r="B6" s="236" t="s">
        <v>43</v>
      </c>
      <c r="C6" s="51" t="s">
        <v>49</v>
      </c>
      <c r="D6" s="52" t="s">
        <v>60</v>
      </c>
      <c r="E6" s="3" t="s">
        <v>166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313"/>
      <c r="B7" s="237"/>
      <c r="C7" s="55" t="s">
        <v>49</v>
      </c>
      <c r="D7" s="62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307"/>
      <c r="B8" s="238"/>
      <c r="C8" s="107" t="s">
        <v>49</v>
      </c>
      <c r="D8" s="80" t="s">
        <v>47</v>
      </c>
      <c r="E8" s="5" t="s">
        <v>20</v>
      </c>
      <c r="F8" s="5" t="s">
        <v>3</v>
      </c>
      <c r="G8" s="25"/>
      <c r="H8" s="5" t="s">
        <v>12</v>
      </c>
      <c r="I8" s="33">
        <v>4</v>
      </c>
    </row>
    <row r="9" spans="1:9" x14ac:dyDescent="0.25">
      <c r="A9" s="308" t="s">
        <v>105</v>
      </c>
      <c r="B9" s="316" t="s">
        <v>46</v>
      </c>
      <c r="C9" s="51" t="s">
        <v>49</v>
      </c>
      <c r="D9" s="105" t="s">
        <v>60</v>
      </c>
      <c r="E9" s="3" t="s">
        <v>166</v>
      </c>
      <c r="F9" s="3" t="s">
        <v>17</v>
      </c>
      <c r="G9" s="22"/>
      <c r="H9" s="3" t="s">
        <v>9</v>
      </c>
      <c r="I9" s="36">
        <v>9</v>
      </c>
    </row>
    <row r="10" spans="1:9" ht="14.25" customHeight="1" x14ac:dyDescent="0.25">
      <c r="A10" s="314"/>
      <c r="B10" s="317"/>
      <c r="C10" s="55" t="s">
        <v>49</v>
      </c>
      <c r="D10" s="108" t="s">
        <v>60</v>
      </c>
      <c r="E10" s="4" t="s">
        <v>167</v>
      </c>
      <c r="F10" s="4" t="s">
        <v>9</v>
      </c>
      <c r="G10" s="23"/>
      <c r="H10" s="4" t="s">
        <v>3</v>
      </c>
      <c r="I10" s="32">
        <v>9</v>
      </c>
    </row>
    <row r="11" spans="1:9" ht="14.25" customHeight="1" x14ac:dyDescent="0.25">
      <c r="A11" s="314"/>
      <c r="B11" s="317"/>
      <c r="C11" s="55" t="s">
        <v>49</v>
      </c>
      <c r="D11" s="108" t="s">
        <v>60</v>
      </c>
      <c r="E11" s="4" t="s">
        <v>70</v>
      </c>
      <c r="F11" s="4" t="s">
        <v>3</v>
      </c>
      <c r="G11" s="23"/>
      <c r="H11" s="4" t="s">
        <v>12</v>
      </c>
      <c r="I11" s="31">
        <v>10</v>
      </c>
    </row>
    <row r="12" spans="1:9" ht="15.75" thickBot="1" x14ac:dyDescent="0.3">
      <c r="A12" s="315"/>
      <c r="B12" s="318"/>
      <c r="C12" s="59" t="s">
        <v>49</v>
      </c>
      <c r="D12" s="73" t="s">
        <v>47</v>
      </c>
      <c r="E12" s="5" t="s">
        <v>20</v>
      </c>
      <c r="F12" s="5" t="s">
        <v>3</v>
      </c>
      <c r="G12" s="25"/>
      <c r="H12" s="5" t="s">
        <v>12</v>
      </c>
      <c r="I12" s="33">
        <v>11</v>
      </c>
    </row>
    <row r="13" spans="1:9" x14ac:dyDescent="0.25">
      <c r="A13" s="301" t="s">
        <v>106</v>
      </c>
      <c r="B13" s="66"/>
      <c r="C13" s="63" t="s">
        <v>50</v>
      </c>
      <c r="D13" s="63" t="s">
        <v>60</v>
      </c>
      <c r="E13" s="3" t="s">
        <v>166</v>
      </c>
      <c r="F13" s="3" t="s">
        <v>11</v>
      </c>
      <c r="G13" s="3" t="s">
        <v>15</v>
      </c>
      <c r="H13" s="3" t="s">
        <v>17</v>
      </c>
      <c r="I13" s="36">
        <v>1</v>
      </c>
    </row>
    <row r="14" spans="1:9" x14ac:dyDescent="0.25">
      <c r="A14" s="311"/>
      <c r="B14" s="68"/>
      <c r="C14" s="60" t="s">
        <v>50</v>
      </c>
      <c r="D14" s="58" t="s">
        <v>60</v>
      </c>
      <c r="E14" s="15" t="s">
        <v>20</v>
      </c>
      <c r="F14" s="15" t="s">
        <v>9</v>
      </c>
      <c r="G14" s="15" t="s">
        <v>6</v>
      </c>
      <c r="H14" s="15" t="s">
        <v>3</v>
      </c>
      <c r="I14" s="31">
        <v>1</v>
      </c>
    </row>
    <row r="15" spans="1:9" ht="15.75" thickBot="1" x14ac:dyDescent="0.3">
      <c r="A15" s="303"/>
      <c r="B15" s="72"/>
      <c r="C15" s="8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1</v>
      </c>
    </row>
    <row r="16" spans="1:9" ht="15.75" thickBot="1" x14ac:dyDescent="0.3">
      <c r="A16" s="86" t="s">
        <v>107</v>
      </c>
      <c r="B16" s="74" t="s">
        <v>51</v>
      </c>
      <c r="C16" s="97" t="s">
        <v>49</v>
      </c>
      <c r="D16" s="102" t="s">
        <v>60</v>
      </c>
      <c r="E16" s="34" t="s">
        <v>70</v>
      </c>
      <c r="F16" s="34" t="s">
        <v>3</v>
      </c>
      <c r="G16" s="35"/>
      <c r="H16" s="34" t="s">
        <v>137</v>
      </c>
      <c r="I16" s="46" t="s">
        <v>272</v>
      </c>
    </row>
    <row r="17" spans="1:9" x14ac:dyDescent="0.25">
      <c r="A17" s="301" t="s">
        <v>108</v>
      </c>
      <c r="B17" s="66"/>
      <c r="C17" s="63" t="s">
        <v>50</v>
      </c>
      <c r="D17" s="52" t="s">
        <v>60</v>
      </c>
      <c r="E17" s="3" t="s">
        <v>166</v>
      </c>
      <c r="F17" s="3" t="s">
        <v>12</v>
      </c>
      <c r="G17" s="3" t="s">
        <v>13</v>
      </c>
      <c r="H17" s="3" t="s">
        <v>11</v>
      </c>
      <c r="I17" s="36">
        <v>7</v>
      </c>
    </row>
    <row r="18" spans="1:9" x14ac:dyDescent="0.25">
      <c r="A18" s="311"/>
      <c r="B18" s="68"/>
      <c r="C18" s="77" t="s">
        <v>50</v>
      </c>
      <c r="D18" s="57" t="s">
        <v>60</v>
      </c>
      <c r="E18" s="15" t="s">
        <v>167</v>
      </c>
      <c r="F18" s="15" t="s">
        <v>11</v>
      </c>
      <c r="G18" s="15" t="s">
        <v>15</v>
      </c>
      <c r="H18" s="15" t="s">
        <v>17</v>
      </c>
      <c r="I18" s="31">
        <v>7</v>
      </c>
    </row>
    <row r="19" spans="1:9" x14ac:dyDescent="0.25">
      <c r="A19" s="312"/>
      <c r="B19" s="70"/>
      <c r="C19" s="77" t="s">
        <v>50</v>
      </c>
      <c r="D19" s="57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32">
        <v>7</v>
      </c>
    </row>
    <row r="20" spans="1:9" ht="15.75" thickBot="1" x14ac:dyDescent="0.3">
      <c r="A20" s="303"/>
      <c r="B20" s="72"/>
      <c r="C20" s="82" t="s">
        <v>50</v>
      </c>
      <c r="D20" s="73" t="s">
        <v>47</v>
      </c>
      <c r="E20" s="5" t="s">
        <v>20</v>
      </c>
      <c r="F20" s="5" t="s">
        <v>17</v>
      </c>
      <c r="G20" s="5" t="s">
        <v>16</v>
      </c>
      <c r="H20" s="5" t="s">
        <v>9</v>
      </c>
      <c r="I20" s="33">
        <v>7</v>
      </c>
    </row>
    <row r="21" spans="1:9" x14ac:dyDescent="0.25">
      <c r="A21" s="301" t="s">
        <v>109</v>
      </c>
      <c r="B21" s="66"/>
      <c r="C21" s="63" t="s">
        <v>50</v>
      </c>
      <c r="D21" s="52" t="s">
        <v>60</v>
      </c>
      <c r="E21" s="3" t="s">
        <v>70</v>
      </c>
      <c r="F21" s="9" t="s">
        <v>3</v>
      </c>
      <c r="G21" s="9" t="s">
        <v>8</v>
      </c>
      <c r="H21" s="9" t="s">
        <v>12</v>
      </c>
      <c r="I21" s="36">
        <v>3</v>
      </c>
    </row>
    <row r="22" spans="1:9" ht="15.75" thickBot="1" x14ac:dyDescent="0.3">
      <c r="A22" s="303"/>
      <c r="B22" s="72"/>
      <c r="C22" s="82" t="s">
        <v>50</v>
      </c>
      <c r="D22" s="73" t="s">
        <v>47</v>
      </c>
      <c r="E22" s="5" t="s">
        <v>70</v>
      </c>
      <c r="F22" s="5" t="s">
        <v>3</v>
      </c>
      <c r="G22" s="5" t="s">
        <v>8</v>
      </c>
      <c r="H22" s="5" t="s">
        <v>12</v>
      </c>
      <c r="I22" s="33">
        <v>3</v>
      </c>
    </row>
    <row r="23" spans="1:9" x14ac:dyDescent="0.25">
      <c r="A23" s="301" t="s">
        <v>110</v>
      </c>
      <c r="B23" s="66"/>
      <c r="C23" s="63" t="s">
        <v>50</v>
      </c>
      <c r="D23" s="52" t="s">
        <v>60</v>
      </c>
      <c r="E23" s="3" t="s">
        <v>166</v>
      </c>
      <c r="F23" s="3" t="s">
        <v>17</v>
      </c>
      <c r="G23" s="3" t="s">
        <v>16</v>
      </c>
      <c r="H23" s="3" t="s">
        <v>9</v>
      </c>
      <c r="I23" s="36">
        <v>9</v>
      </c>
    </row>
    <row r="24" spans="1:9" x14ac:dyDescent="0.25">
      <c r="A24" s="312"/>
      <c r="B24" s="70"/>
      <c r="C24" s="77" t="s">
        <v>50</v>
      </c>
      <c r="D24" s="57" t="s">
        <v>60</v>
      </c>
      <c r="E24" s="4" t="s">
        <v>167</v>
      </c>
      <c r="F24" s="4" t="s">
        <v>9</v>
      </c>
      <c r="G24" s="4" t="s">
        <v>6</v>
      </c>
      <c r="H24" s="4" t="s">
        <v>3</v>
      </c>
      <c r="I24" s="32">
        <v>9</v>
      </c>
    </row>
    <row r="25" spans="1:9" x14ac:dyDescent="0.25">
      <c r="A25" s="312"/>
      <c r="B25" s="70"/>
      <c r="C25" s="77" t="s">
        <v>50</v>
      </c>
      <c r="D25" s="57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2">
        <v>10</v>
      </c>
    </row>
    <row r="26" spans="1:9" ht="15.75" thickBot="1" x14ac:dyDescent="0.3">
      <c r="A26" s="303"/>
      <c r="B26" s="72"/>
      <c r="C26" s="82" t="s">
        <v>50</v>
      </c>
      <c r="D26" s="73" t="s">
        <v>47</v>
      </c>
      <c r="E26" s="5" t="s">
        <v>20</v>
      </c>
      <c r="F26" s="5" t="s">
        <v>3</v>
      </c>
      <c r="G26" s="5" t="s">
        <v>8</v>
      </c>
      <c r="H26" s="5" t="s">
        <v>12</v>
      </c>
      <c r="I26" s="33">
        <v>11</v>
      </c>
    </row>
    <row r="27" spans="1:9" x14ac:dyDescent="0.25">
      <c r="A27" s="297" t="s">
        <v>418</v>
      </c>
      <c r="B27" s="266"/>
      <c r="C27" s="164" t="s">
        <v>50</v>
      </c>
      <c r="D27" s="165" t="s">
        <v>60</v>
      </c>
      <c r="E27" s="166" t="s">
        <v>70</v>
      </c>
      <c r="F27" s="166" t="s">
        <v>237</v>
      </c>
      <c r="G27" s="166" t="s">
        <v>239</v>
      </c>
      <c r="H27" s="166" t="s">
        <v>3</v>
      </c>
      <c r="I27" s="167">
        <v>8</v>
      </c>
    </row>
    <row r="28" spans="1:9" ht="15.75" thickBot="1" x14ac:dyDescent="0.3">
      <c r="A28" s="298"/>
      <c r="B28" s="267"/>
      <c r="C28" s="168" t="s">
        <v>50</v>
      </c>
      <c r="D28" s="169" t="s">
        <v>47</v>
      </c>
      <c r="E28" s="166" t="s">
        <v>70</v>
      </c>
      <c r="F28" s="170" t="s">
        <v>237</v>
      </c>
      <c r="G28" s="170" t="s">
        <v>239</v>
      </c>
      <c r="H28" s="170" t="s">
        <v>3</v>
      </c>
      <c r="I28" s="171">
        <v>8</v>
      </c>
    </row>
    <row r="29" spans="1:9" x14ac:dyDescent="0.25">
      <c r="A29" s="301" t="s">
        <v>111</v>
      </c>
      <c r="B29" s="236"/>
      <c r="C29" s="105" t="s">
        <v>50</v>
      </c>
      <c r="D29" s="105" t="s">
        <v>60</v>
      </c>
      <c r="E29" s="3" t="s">
        <v>70</v>
      </c>
      <c r="F29" s="3" t="s">
        <v>3</v>
      </c>
      <c r="G29" s="3" t="s">
        <v>8</v>
      </c>
      <c r="H29" s="4" t="s">
        <v>12</v>
      </c>
      <c r="I29" s="36">
        <v>3</v>
      </c>
    </row>
    <row r="30" spans="1:9" ht="15.75" thickBot="1" x14ac:dyDescent="0.3">
      <c r="A30" s="302"/>
      <c r="B30" s="238"/>
      <c r="C30" s="91" t="s">
        <v>50</v>
      </c>
      <c r="D30" s="73" t="s">
        <v>47</v>
      </c>
      <c r="E30" s="30" t="s">
        <v>70</v>
      </c>
      <c r="F30" s="15" t="s">
        <v>3</v>
      </c>
      <c r="G30" s="15" t="s">
        <v>8</v>
      </c>
      <c r="H30" s="5" t="s">
        <v>12</v>
      </c>
      <c r="I30" s="31">
        <v>3</v>
      </c>
    </row>
    <row r="31" spans="1:9" x14ac:dyDescent="0.25">
      <c r="A31" s="301" t="s">
        <v>112</v>
      </c>
      <c r="B31" s="66"/>
      <c r="C31" s="63" t="s">
        <v>50</v>
      </c>
      <c r="D31" s="63" t="s">
        <v>60</v>
      </c>
      <c r="E31" s="3" t="s">
        <v>166</v>
      </c>
      <c r="F31" s="3" t="s">
        <v>9</v>
      </c>
      <c r="G31" s="3" t="s">
        <v>6</v>
      </c>
      <c r="H31" s="3" t="s">
        <v>3</v>
      </c>
      <c r="I31" s="36">
        <v>3</v>
      </c>
    </row>
    <row r="32" spans="1:9" x14ac:dyDescent="0.25">
      <c r="A32" s="312"/>
      <c r="B32" s="70"/>
      <c r="C32" s="77" t="s">
        <v>50</v>
      </c>
      <c r="D32" s="57" t="s">
        <v>60</v>
      </c>
      <c r="E32" s="4" t="s">
        <v>70</v>
      </c>
      <c r="F32" s="4" t="s">
        <v>3</v>
      </c>
      <c r="G32" s="4" t="s">
        <v>8</v>
      </c>
      <c r="H32" s="4" t="s">
        <v>12</v>
      </c>
      <c r="I32" s="32">
        <v>3</v>
      </c>
    </row>
    <row r="33" spans="1:9" ht="15.75" thickBot="1" x14ac:dyDescent="0.3">
      <c r="A33" s="303"/>
      <c r="B33" s="72"/>
      <c r="C33" s="82" t="s">
        <v>50</v>
      </c>
      <c r="D33" s="73" t="s">
        <v>47</v>
      </c>
      <c r="E33" s="5" t="s">
        <v>20</v>
      </c>
      <c r="F33" s="5" t="s">
        <v>3</v>
      </c>
      <c r="G33" s="5" t="s">
        <v>8</v>
      </c>
      <c r="H33" s="5" t="s">
        <v>12</v>
      </c>
      <c r="I33" s="33">
        <v>4</v>
      </c>
    </row>
    <row r="34" spans="1:9" x14ac:dyDescent="0.25">
      <c r="A34" s="301" t="s">
        <v>113</v>
      </c>
      <c r="B34" s="236" t="s">
        <v>40</v>
      </c>
      <c r="C34" s="63" t="s">
        <v>49</v>
      </c>
      <c r="D34" s="63" t="s">
        <v>60</v>
      </c>
      <c r="E34" s="3" t="s">
        <v>166</v>
      </c>
      <c r="F34" s="3" t="s">
        <v>11</v>
      </c>
      <c r="G34" s="17"/>
      <c r="H34" s="3" t="s">
        <v>11</v>
      </c>
      <c r="I34" s="36">
        <v>1</v>
      </c>
    </row>
    <row r="35" spans="1:9" x14ac:dyDescent="0.25">
      <c r="A35" s="311"/>
      <c r="B35" s="237"/>
      <c r="C35" s="60" t="s">
        <v>49</v>
      </c>
      <c r="D35" s="58" t="s">
        <v>60</v>
      </c>
      <c r="E35" s="15" t="s">
        <v>20</v>
      </c>
      <c r="F35" s="15" t="s">
        <v>9</v>
      </c>
      <c r="G35" s="20"/>
      <c r="H35" s="15" t="s">
        <v>9</v>
      </c>
      <c r="I35" s="31">
        <v>1</v>
      </c>
    </row>
    <row r="36" spans="1:9" ht="15.75" thickBot="1" x14ac:dyDescent="0.3">
      <c r="A36" s="303"/>
      <c r="B36" s="238"/>
      <c r="C36" s="82" t="s">
        <v>49</v>
      </c>
      <c r="D36" s="73" t="s">
        <v>47</v>
      </c>
      <c r="E36" s="5" t="s">
        <v>20</v>
      </c>
      <c r="F36" s="30" t="s">
        <v>9</v>
      </c>
      <c r="G36" s="29"/>
      <c r="H36" s="30" t="s">
        <v>9</v>
      </c>
      <c r="I36" s="33">
        <v>1</v>
      </c>
    </row>
    <row r="37" spans="1:9" ht="15.75" thickBot="1" x14ac:dyDescent="0.3">
      <c r="A37" s="86" t="s">
        <v>114</v>
      </c>
      <c r="B37" s="97" t="s">
        <v>51</v>
      </c>
      <c r="C37" s="97" t="s">
        <v>49</v>
      </c>
      <c r="D37" s="97" t="s">
        <v>60</v>
      </c>
      <c r="E37" s="34" t="s">
        <v>70</v>
      </c>
      <c r="F37" s="34" t="s">
        <v>3</v>
      </c>
      <c r="G37" s="38"/>
      <c r="H37" s="34" t="s">
        <v>12</v>
      </c>
      <c r="I37" s="39">
        <v>10</v>
      </c>
    </row>
    <row r="38" spans="1:9" x14ac:dyDescent="0.25">
      <c r="A38" s="297" t="s">
        <v>419</v>
      </c>
      <c r="B38" s="266"/>
      <c r="C38" s="164" t="s">
        <v>50</v>
      </c>
      <c r="D38" s="165" t="s">
        <v>60</v>
      </c>
      <c r="E38" s="166" t="s">
        <v>70</v>
      </c>
      <c r="F38" s="166" t="s">
        <v>256</v>
      </c>
      <c r="G38" s="166" t="s">
        <v>8</v>
      </c>
      <c r="H38" s="166" t="s">
        <v>12</v>
      </c>
      <c r="I38" s="167">
        <v>10</v>
      </c>
    </row>
    <row r="39" spans="1:9" ht="15.75" thickBot="1" x14ac:dyDescent="0.3">
      <c r="A39" s="298"/>
      <c r="B39" s="267"/>
      <c r="C39" s="168" t="s">
        <v>50</v>
      </c>
      <c r="D39" s="169" t="s">
        <v>47</v>
      </c>
      <c r="E39" s="166" t="s">
        <v>70</v>
      </c>
      <c r="F39" s="166" t="s">
        <v>256</v>
      </c>
      <c r="G39" s="166" t="s">
        <v>8</v>
      </c>
      <c r="H39" s="166" t="s">
        <v>12</v>
      </c>
      <c r="I39" s="171">
        <v>10</v>
      </c>
    </row>
    <row r="40" spans="1:9" x14ac:dyDescent="0.25">
      <c r="A40" s="301" t="s">
        <v>115</v>
      </c>
      <c r="B40" s="66"/>
      <c r="C40" s="63" t="s">
        <v>50</v>
      </c>
      <c r="D40" s="63" t="s">
        <v>60</v>
      </c>
      <c r="E40" s="3" t="s">
        <v>166</v>
      </c>
      <c r="F40" s="3" t="s">
        <v>17</v>
      </c>
      <c r="G40" s="3" t="s">
        <v>16</v>
      </c>
      <c r="H40" s="3" t="s">
        <v>9</v>
      </c>
      <c r="I40" s="36">
        <v>2</v>
      </c>
    </row>
    <row r="41" spans="1:9" x14ac:dyDescent="0.25">
      <c r="A41" s="312"/>
      <c r="B41" s="70"/>
      <c r="C41" s="77" t="s">
        <v>50</v>
      </c>
      <c r="D41" s="57" t="s">
        <v>60</v>
      </c>
      <c r="E41" s="4" t="s">
        <v>58</v>
      </c>
      <c r="F41" s="4" t="s">
        <v>3</v>
      </c>
      <c r="G41" s="4" t="s">
        <v>8</v>
      </c>
      <c r="H41" s="4" t="s">
        <v>12</v>
      </c>
      <c r="I41" s="32">
        <v>2</v>
      </c>
    </row>
    <row r="42" spans="1:9" ht="15.75" thickBot="1" x14ac:dyDescent="0.3">
      <c r="A42" s="303"/>
      <c r="B42" s="72"/>
      <c r="C42" s="82" t="s">
        <v>50</v>
      </c>
      <c r="D42" s="73" t="s">
        <v>47</v>
      </c>
      <c r="E42" s="5" t="s">
        <v>20</v>
      </c>
      <c r="F42" s="5" t="s">
        <v>19</v>
      </c>
      <c r="G42" s="5" t="s">
        <v>239</v>
      </c>
      <c r="H42" s="5" t="s">
        <v>3</v>
      </c>
      <c r="I42" s="33">
        <v>2</v>
      </c>
    </row>
    <row r="43" spans="1:9" x14ac:dyDescent="0.25">
      <c r="A43" s="301" t="s">
        <v>116</v>
      </c>
      <c r="B43" s="236" t="s">
        <v>46</v>
      </c>
      <c r="C43" s="63" t="s">
        <v>49</v>
      </c>
      <c r="D43" s="52" t="s">
        <v>60</v>
      </c>
      <c r="E43" s="3" t="s">
        <v>166</v>
      </c>
      <c r="F43" s="3" t="s">
        <v>17</v>
      </c>
      <c r="G43" s="17"/>
      <c r="H43" s="3" t="s">
        <v>240</v>
      </c>
      <c r="I43" s="36">
        <v>10</v>
      </c>
    </row>
    <row r="44" spans="1:9" ht="15.75" thickBot="1" x14ac:dyDescent="0.3">
      <c r="A44" s="303"/>
      <c r="B44" s="238"/>
      <c r="C44" s="82" t="s">
        <v>49</v>
      </c>
      <c r="D44" s="82" t="s">
        <v>60</v>
      </c>
      <c r="E44" s="5" t="s">
        <v>70</v>
      </c>
      <c r="F44" s="5" t="s">
        <v>3</v>
      </c>
      <c r="G44" s="29"/>
      <c r="H44" s="5" t="s">
        <v>241</v>
      </c>
      <c r="I44" s="33">
        <v>12</v>
      </c>
    </row>
    <row r="45" spans="1:9" ht="15.75" thickBot="1" x14ac:dyDescent="0.3">
      <c r="A45" s="160" t="s">
        <v>117</v>
      </c>
      <c r="B45" s="51" t="s">
        <v>39</v>
      </c>
      <c r="C45" s="51" t="s">
        <v>49</v>
      </c>
      <c r="D45" s="52" t="s">
        <v>60</v>
      </c>
      <c r="E45" s="3" t="s">
        <v>70</v>
      </c>
      <c r="F45" s="3" t="s">
        <v>3</v>
      </c>
      <c r="G45" s="17"/>
      <c r="H45" s="3" t="s">
        <v>9</v>
      </c>
      <c r="I45" s="36">
        <v>7</v>
      </c>
    </row>
    <row r="46" spans="1:9" ht="15.75" thickBot="1" x14ac:dyDescent="0.3">
      <c r="A46" s="160" t="s">
        <v>118</v>
      </c>
      <c r="B46" s="51" t="s">
        <v>39</v>
      </c>
      <c r="C46" s="51" t="s">
        <v>49</v>
      </c>
      <c r="D46" s="52" t="s">
        <v>60</v>
      </c>
      <c r="E46" s="3" t="s">
        <v>70</v>
      </c>
      <c r="F46" s="3" t="s">
        <v>3</v>
      </c>
      <c r="G46" s="17"/>
      <c r="H46" s="3" t="s">
        <v>12</v>
      </c>
      <c r="I46" s="36">
        <v>4</v>
      </c>
    </row>
    <row r="47" spans="1:9" x14ac:dyDescent="0.25">
      <c r="A47" s="306" t="s">
        <v>119</v>
      </c>
      <c r="B47" s="236" t="s">
        <v>40</v>
      </c>
      <c r="C47" s="63" t="s">
        <v>49</v>
      </c>
      <c r="D47" s="63" t="s">
        <v>60</v>
      </c>
      <c r="E47" s="3" t="s">
        <v>166</v>
      </c>
      <c r="F47" s="3" t="s">
        <v>11</v>
      </c>
      <c r="G47" s="17"/>
      <c r="H47" s="3" t="s">
        <v>11</v>
      </c>
      <c r="I47" s="36">
        <v>1</v>
      </c>
    </row>
    <row r="48" spans="1:9" x14ac:dyDescent="0.25">
      <c r="A48" s="310"/>
      <c r="B48" s="237"/>
      <c r="C48" s="60" t="s">
        <v>49</v>
      </c>
      <c r="D48" s="58" t="s">
        <v>60</v>
      </c>
      <c r="E48" s="4" t="s">
        <v>20</v>
      </c>
      <c r="F48" s="4" t="s">
        <v>9</v>
      </c>
      <c r="G48" s="18"/>
      <c r="H48" s="4" t="s">
        <v>9</v>
      </c>
      <c r="I48" s="32">
        <v>1</v>
      </c>
    </row>
    <row r="49" spans="1:9" ht="15.75" thickBot="1" x14ac:dyDescent="0.3">
      <c r="A49" s="307"/>
      <c r="B49" s="238"/>
      <c r="C49" s="82" t="s">
        <v>49</v>
      </c>
      <c r="D49" s="73" t="s">
        <v>47</v>
      </c>
      <c r="E49" s="5" t="s">
        <v>20</v>
      </c>
      <c r="F49" s="5" t="s">
        <v>9</v>
      </c>
      <c r="G49" s="29"/>
      <c r="H49" s="5" t="s">
        <v>9</v>
      </c>
      <c r="I49" s="33">
        <v>1</v>
      </c>
    </row>
    <row r="50" spans="1:9" x14ac:dyDescent="0.25">
      <c r="A50" s="301" t="s">
        <v>38</v>
      </c>
      <c r="B50" s="236"/>
      <c r="C50" s="52" t="s">
        <v>50</v>
      </c>
      <c r="D50" s="105" t="s">
        <v>60</v>
      </c>
      <c r="E50" s="3" t="s">
        <v>70</v>
      </c>
      <c r="F50" s="3" t="s">
        <v>254</v>
      </c>
      <c r="G50" s="3" t="s">
        <v>6</v>
      </c>
      <c r="H50" s="3" t="s">
        <v>3</v>
      </c>
      <c r="I50" s="36">
        <v>7</v>
      </c>
    </row>
    <row r="51" spans="1:9" ht="15.75" thickBot="1" x14ac:dyDescent="0.3">
      <c r="A51" s="302"/>
      <c r="B51" s="238"/>
      <c r="C51" s="91" t="s">
        <v>50</v>
      </c>
      <c r="D51" s="73" t="s">
        <v>47</v>
      </c>
      <c r="E51" s="158" t="s">
        <v>70</v>
      </c>
      <c r="F51" s="158" t="s">
        <v>254</v>
      </c>
      <c r="G51" s="158" t="s">
        <v>6</v>
      </c>
      <c r="H51" s="158" t="s">
        <v>3</v>
      </c>
      <c r="I51" s="156">
        <v>7</v>
      </c>
    </row>
    <row r="52" spans="1:9" x14ac:dyDescent="0.25">
      <c r="A52" s="301" t="s">
        <v>120</v>
      </c>
      <c r="B52" s="236"/>
      <c r="C52" s="52" t="s">
        <v>50</v>
      </c>
      <c r="D52" s="105" t="s">
        <v>60</v>
      </c>
      <c r="E52" s="124" t="s">
        <v>70</v>
      </c>
      <c r="F52" s="124" t="s">
        <v>10</v>
      </c>
      <c r="G52" s="124" t="s">
        <v>3</v>
      </c>
      <c r="H52" s="124" t="s">
        <v>3</v>
      </c>
      <c r="I52" s="127">
        <v>3</v>
      </c>
    </row>
    <row r="53" spans="1:9" ht="15.75" thickBot="1" x14ac:dyDescent="0.3">
      <c r="A53" s="302"/>
      <c r="B53" s="238"/>
      <c r="C53" s="91" t="s">
        <v>50</v>
      </c>
      <c r="D53" s="73" t="s">
        <v>47</v>
      </c>
      <c r="E53" s="5" t="s">
        <v>70</v>
      </c>
      <c r="F53" s="15" t="s">
        <v>10</v>
      </c>
      <c r="G53" s="15" t="s">
        <v>3</v>
      </c>
      <c r="H53" s="15" t="s">
        <v>3</v>
      </c>
      <c r="I53" s="31">
        <v>3</v>
      </c>
    </row>
    <row r="54" spans="1:9" x14ac:dyDescent="0.25">
      <c r="A54" s="301" t="s">
        <v>121</v>
      </c>
      <c r="B54" s="66"/>
      <c r="C54" s="63" t="s">
        <v>50</v>
      </c>
      <c r="D54" s="52" t="s">
        <v>60</v>
      </c>
      <c r="E54" s="3" t="s">
        <v>70</v>
      </c>
      <c r="F54" s="3" t="s">
        <v>12</v>
      </c>
      <c r="G54" s="3" t="s">
        <v>13</v>
      </c>
      <c r="H54" s="3" t="s">
        <v>11</v>
      </c>
      <c r="I54" s="36">
        <v>4</v>
      </c>
    </row>
    <row r="55" spans="1:9" ht="15.75" thickBot="1" x14ac:dyDescent="0.3">
      <c r="A55" s="303"/>
      <c r="B55" s="72"/>
      <c r="C55" s="82" t="s">
        <v>50</v>
      </c>
      <c r="D55" s="73" t="s">
        <v>47</v>
      </c>
      <c r="E55" s="30" t="s">
        <v>70</v>
      </c>
      <c r="F55" s="30" t="s">
        <v>12</v>
      </c>
      <c r="G55" s="30" t="s">
        <v>13</v>
      </c>
      <c r="H55" s="30" t="s">
        <v>11</v>
      </c>
      <c r="I55" s="33">
        <v>4</v>
      </c>
    </row>
    <row r="56" spans="1:9" x14ac:dyDescent="0.25">
      <c r="A56" s="98"/>
      <c r="B56" s="99"/>
      <c r="C56" s="87" t="s">
        <v>49</v>
      </c>
      <c r="D56" s="87" t="s">
        <v>60</v>
      </c>
      <c r="E56" s="9" t="s">
        <v>166</v>
      </c>
      <c r="F56" s="9"/>
      <c r="G56" s="42"/>
      <c r="H56" s="9"/>
      <c r="I56" s="1"/>
    </row>
    <row r="57" spans="1:9" x14ac:dyDescent="0.25">
      <c r="A57" s="54" t="s">
        <v>122</v>
      </c>
      <c r="B57" s="77" t="s">
        <v>46</v>
      </c>
      <c r="C57" s="57" t="s">
        <v>49</v>
      </c>
      <c r="D57" s="57" t="s">
        <v>60</v>
      </c>
      <c r="E57" s="4" t="s">
        <v>167</v>
      </c>
      <c r="F57" s="16" t="s">
        <v>137</v>
      </c>
      <c r="G57" s="21"/>
      <c r="H57" s="16" t="s">
        <v>137</v>
      </c>
      <c r="I57" s="43" t="s">
        <v>275</v>
      </c>
    </row>
    <row r="58" spans="1:9" ht="15.75" thickBot="1" x14ac:dyDescent="0.3">
      <c r="A58" s="71"/>
      <c r="B58" s="82"/>
      <c r="C58" s="82" t="s">
        <v>49</v>
      </c>
      <c r="D58" s="82" t="s">
        <v>60</v>
      </c>
      <c r="E58" s="30" t="s">
        <v>70</v>
      </c>
      <c r="F58" s="30"/>
      <c r="G58" s="26"/>
      <c r="H58" s="30"/>
      <c r="I58" s="40"/>
    </row>
    <row r="59" spans="1:9" x14ac:dyDescent="0.25">
      <c r="A59" s="297" t="s">
        <v>420</v>
      </c>
      <c r="B59" s="266"/>
      <c r="C59" s="164" t="s">
        <v>50</v>
      </c>
      <c r="D59" s="165" t="s">
        <v>60</v>
      </c>
      <c r="E59" s="166" t="s">
        <v>70</v>
      </c>
      <c r="F59" s="166" t="s">
        <v>238</v>
      </c>
      <c r="G59" s="166" t="s">
        <v>312</v>
      </c>
      <c r="H59" s="166" t="s">
        <v>3</v>
      </c>
      <c r="I59" s="167">
        <v>9</v>
      </c>
    </row>
    <row r="60" spans="1:9" ht="15.75" thickBot="1" x14ac:dyDescent="0.3">
      <c r="A60" s="298"/>
      <c r="B60" s="267"/>
      <c r="C60" s="168" t="s">
        <v>50</v>
      </c>
      <c r="D60" s="169" t="s">
        <v>47</v>
      </c>
      <c r="E60" s="166" t="s">
        <v>70</v>
      </c>
      <c r="F60" s="166" t="s">
        <v>238</v>
      </c>
      <c r="G60" s="166" t="s">
        <v>312</v>
      </c>
      <c r="H60" s="166" t="s">
        <v>3</v>
      </c>
      <c r="I60" s="171">
        <v>9</v>
      </c>
    </row>
    <row r="61" spans="1:9" ht="15.75" thickBot="1" x14ac:dyDescent="0.3">
      <c r="A61" s="86" t="s">
        <v>123</v>
      </c>
      <c r="B61" s="103"/>
      <c r="C61" s="97" t="s">
        <v>50</v>
      </c>
      <c r="D61" s="97" t="s">
        <v>60</v>
      </c>
      <c r="E61" s="34" t="s">
        <v>70</v>
      </c>
      <c r="F61" s="34" t="s">
        <v>3</v>
      </c>
      <c r="G61" s="34" t="s">
        <v>136</v>
      </c>
      <c r="H61" s="34" t="s">
        <v>389</v>
      </c>
      <c r="I61" s="39">
        <v>10</v>
      </c>
    </row>
    <row r="62" spans="1:9" ht="15.75" thickBot="1" x14ac:dyDescent="0.3">
      <c r="A62" s="86" t="s">
        <v>124</v>
      </c>
      <c r="B62" s="97" t="s">
        <v>62</v>
      </c>
      <c r="C62" s="97" t="s">
        <v>49</v>
      </c>
      <c r="D62" s="97" t="s">
        <v>60</v>
      </c>
      <c r="E62" s="34" t="s">
        <v>70</v>
      </c>
      <c r="F62" s="34" t="s">
        <v>9</v>
      </c>
      <c r="G62" s="38"/>
      <c r="H62" s="34" t="s">
        <v>137</v>
      </c>
      <c r="I62" s="46" t="s">
        <v>273</v>
      </c>
    </row>
    <row r="63" spans="1:9" ht="15.75" thickBot="1" x14ac:dyDescent="0.3">
      <c r="A63" s="160" t="s">
        <v>125</v>
      </c>
      <c r="B63" s="51" t="s">
        <v>39</v>
      </c>
      <c r="C63" s="52" t="s">
        <v>49</v>
      </c>
      <c r="D63" s="105" t="s">
        <v>60</v>
      </c>
      <c r="E63" s="3" t="s">
        <v>70</v>
      </c>
      <c r="F63" s="3" t="s">
        <v>3</v>
      </c>
      <c r="G63" s="22"/>
      <c r="H63" s="3" t="s">
        <v>17</v>
      </c>
      <c r="I63" s="36">
        <v>6</v>
      </c>
    </row>
    <row r="64" spans="1:9" x14ac:dyDescent="0.25">
      <c r="A64" s="301" t="s">
        <v>126</v>
      </c>
      <c r="B64" s="221" t="s">
        <v>40</v>
      </c>
      <c r="C64" s="63" t="s">
        <v>49</v>
      </c>
      <c r="D64" s="52" t="s">
        <v>60</v>
      </c>
      <c r="E64" s="3" t="s">
        <v>168</v>
      </c>
      <c r="F64" s="3" t="s">
        <v>12</v>
      </c>
      <c r="G64" s="22"/>
      <c r="H64" s="3" t="s">
        <v>12</v>
      </c>
      <c r="I64" s="36">
        <v>1</v>
      </c>
    </row>
    <row r="65" spans="1:9" ht="15.75" thickBot="1" x14ac:dyDescent="0.3">
      <c r="A65" s="303"/>
      <c r="B65" s="292"/>
      <c r="C65" s="82" t="s">
        <v>49</v>
      </c>
      <c r="D65" s="82" t="s">
        <v>60</v>
      </c>
      <c r="E65" s="5" t="s">
        <v>20</v>
      </c>
      <c r="F65" s="5" t="s">
        <v>9</v>
      </c>
      <c r="G65" s="25"/>
      <c r="H65" s="5" t="s">
        <v>9</v>
      </c>
      <c r="I65" s="33">
        <v>1</v>
      </c>
    </row>
    <row r="66" spans="1:9" ht="15.75" thickBot="1" x14ac:dyDescent="0.3">
      <c r="A66" s="147" t="s">
        <v>127</v>
      </c>
      <c r="B66" s="148"/>
      <c r="C66" s="149" t="s">
        <v>50</v>
      </c>
      <c r="D66" s="149" t="s">
        <v>60</v>
      </c>
      <c r="E66" s="150" t="s">
        <v>70</v>
      </c>
      <c r="F66" s="150" t="s">
        <v>310</v>
      </c>
      <c r="G66" s="150" t="s">
        <v>3</v>
      </c>
      <c r="H66" s="150" t="s">
        <v>3</v>
      </c>
      <c r="I66" s="151">
        <v>3</v>
      </c>
    </row>
    <row r="67" spans="1:9" x14ac:dyDescent="0.25">
      <c r="A67" s="301" t="s">
        <v>128</v>
      </c>
      <c r="B67" s="66"/>
      <c r="C67" s="63" t="s">
        <v>50</v>
      </c>
      <c r="D67" s="52" t="s">
        <v>60</v>
      </c>
      <c r="E67" s="3" t="s">
        <v>166</v>
      </c>
      <c r="F67" s="3" t="s">
        <v>10</v>
      </c>
      <c r="G67" s="3" t="s">
        <v>3</v>
      </c>
      <c r="H67" s="3" t="s">
        <v>3</v>
      </c>
      <c r="I67" s="36">
        <v>6</v>
      </c>
    </row>
    <row r="68" spans="1:9" x14ac:dyDescent="0.25">
      <c r="A68" s="312"/>
      <c r="B68" s="70"/>
      <c r="C68" s="77" t="s">
        <v>50</v>
      </c>
      <c r="D68" s="57" t="s">
        <v>60</v>
      </c>
      <c r="E68" s="4" t="s">
        <v>70</v>
      </c>
      <c r="F68" s="4" t="s">
        <v>12</v>
      </c>
      <c r="G68" s="4" t="s">
        <v>13</v>
      </c>
      <c r="H68" s="4" t="s">
        <v>11</v>
      </c>
      <c r="I68" s="32">
        <v>4</v>
      </c>
    </row>
    <row r="69" spans="1:9" ht="15.75" thickBot="1" x14ac:dyDescent="0.3">
      <c r="A69" s="303"/>
      <c r="B69" s="72"/>
      <c r="C69" s="82" t="s">
        <v>50</v>
      </c>
      <c r="D69" s="85" t="s">
        <v>47</v>
      </c>
      <c r="E69" s="5" t="s">
        <v>20</v>
      </c>
      <c r="F69" s="5" t="s">
        <v>3</v>
      </c>
      <c r="G69" s="5" t="s">
        <v>8</v>
      </c>
      <c r="H69" s="5" t="s">
        <v>12</v>
      </c>
      <c r="I69" s="33">
        <v>4</v>
      </c>
    </row>
    <row r="70" spans="1:9" x14ac:dyDescent="0.25">
      <c r="A70" s="301" t="s">
        <v>129</v>
      </c>
      <c r="B70" s="66"/>
      <c r="C70" s="63" t="s">
        <v>49</v>
      </c>
      <c r="D70" s="63" t="s">
        <v>60</v>
      </c>
      <c r="E70" s="3" t="s">
        <v>166</v>
      </c>
      <c r="F70" s="3" t="s">
        <v>17</v>
      </c>
      <c r="G70" s="22"/>
      <c r="H70" s="3" t="s">
        <v>9</v>
      </c>
      <c r="I70" s="36">
        <v>10</v>
      </c>
    </row>
    <row r="71" spans="1:9" x14ac:dyDescent="0.25">
      <c r="A71" s="312"/>
      <c r="B71" s="70" t="s">
        <v>46</v>
      </c>
      <c r="C71" s="77" t="s">
        <v>49</v>
      </c>
      <c r="D71" s="57" t="s">
        <v>60</v>
      </c>
      <c r="E71" s="4" t="s">
        <v>70</v>
      </c>
      <c r="F71" s="4" t="s">
        <v>3</v>
      </c>
      <c r="G71" s="23"/>
      <c r="H71" s="4" t="s">
        <v>12</v>
      </c>
      <c r="I71" s="32">
        <v>11</v>
      </c>
    </row>
    <row r="72" spans="1:9" ht="15.75" thickBot="1" x14ac:dyDescent="0.3">
      <c r="A72" s="303"/>
      <c r="B72" s="72"/>
      <c r="C72" s="82" t="s">
        <v>49</v>
      </c>
      <c r="D72" s="85" t="s">
        <v>47</v>
      </c>
      <c r="E72" s="5" t="s">
        <v>20</v>
      </c>
      <c r="F72" s="5" t="s">
        <v>3</v>
      </c>
      <c r="G72" s="25"/>
      <c r="H72" s="5" t="s">
        <v>137</v>
      </c>
      <c r="I72" s="159" t="s">
        <v>395</v>
      </c>
    </row>
    <row r="73" spans="1:9" x14ac:dyDescent="0.25">
      <c r="A73" s="301" t="s">
        <v>130</v>
      </c>
      <c r="B73" s="66"/>
      <c r="C73" s="63" t="s">
        <v>50</v>
      </c>
      <c r="D73" s="63" t="s">
        <v>60</v>
      </c>
      <c r="E73" s="3" t="s">
        <v>166</v>
      </c>
      <c r="F73" s="3" t="s">
        <v>11</v>
      </c>
      <c r="G73" s="3" t="s">
        <v>15</v>
      </c>
      <c r="H73" s="3" t="s">
        <v>17</v>
      </c>
      <c r="I73" s="36">
        <v>8</v>
      </c>
    </row>
    <row r="74" spans="1:9" x14ac:dyDescent="0.25">
      <c r="A74" s="311"/>
      <c r="B74" s="68"/>
      <c r="C74" s="60" t="s">
        <v>50</v>
      </c>
      <c r="D74" s="58" t="s">
        <v>60</v>
      </c>
      <c r="E74" s="15" t="s">
        <v>167</v>
      </c>
      <c r="F74" s="15" t="s">
        <v>17</v>
      </c>
      <c r="G74" s="15" t="s">
        <v>16</v>
      </c>
      <c r="H74" s="15" t="s">
        <v>9</v>
      </c>
      <c r="I74" s="31">
        <v>8</v>
      </c>
    </row>
    <row r="75" spans="1:9" x14ac:dyDescent="0.25">
      <c r="A75" s="311"/>
      <c r="B75" s="68"/>
      <c r="C75" s="60" t="s">
        <v>50</v>
      </c>
      <c r="D75" s="58" t="s">
        <v>60</v>
      </c>
      <c r="E75" s="15" t="s">
        <v>70</v>
      </c>
      <c r="F75" s="15" t="s">
        <v>19</v>
      </c>
      <c r="G75" s="15" t="s">
        <v>239</v>
      </c>
      <c r="H75" s="15" t="s">
        <v>3</v>
      </c>
      <c r="I75" s="31">
        <v>8</v>
      </c>
    </row>
    <row r="76" spans="1:9" ht="15.75" thickBot="1" x14ac:dyDescent="0.3">
      <c r="A76" s="303"/>
      <c r="B76" s="72"/>
      <c r="C76" s="82" t="s">
        <v>50</v>
      </c>
      <c r="D76" s="100" t="s">
        <v>47</v>
      </c>
      <c r="E76" s="30" t="s">
        <v>20</v>
      </c>
      <c r="F76" s="5" t="s">
        <v>9</v>
      </c>
      <c r="G76" s="5" t="s">
        <v>6</v>
      </c>
      <c r="H76" s="5" t="s">
        <v>3</v>
      </c>
      <c r="I76" s="33">
        <v>8</v>
      </c>
    </row>
    <row r="77" spans="1:9" x14ac:dyDescent="0.25">
      <c r="A77" s="301" t="s">
        <v>131</v>
      </c>
      <c r="B77" s="66"/>
      <c r="C77" s="63" t="s">
        <v>50</v>
      </c>
      <c r="D77" s="52" t="s">
        <v>60</v>
      </c>
      <c r="E77" s="3" t="s">
        <v>70</v>
      </c>
      <c r="F77" s="3" t="s">
        <v>12</v>
      </c>
      <c r="G77" s="3" t="s">
        <v>13</v>
      </c>
      <c r="H77" s="3" t="s">
        <v>11</v>
      </c>
      <c r="I77" s="36">
        <v>4</v>
      </c>
    </row>
    <row r="78" spans="1:9" ht="15.75" thickBot="1" x14ac:dyDescent="0.3">
      <c r="A78" s="303"/>
      <c r="B78" s="72"/>
      <c r="C78" s="82" t="s">
        <v>50</v>
      </c>
      <c r="D78" s="85" t="s">
        <v>47</v>
      </c>
      <c r="E78" s="5" t="s">
        <v>70</v>
      </c>
      <c r="F78" s="5" t="s">
        <v>12</v>
      </c>
      <c r="G78" s="5" t="s">
        <v>13</v>
      </c>
      <c r="H78" s="5" t="s">
        <v>11</v>
      </c>
      <c r="I78" s="33">
        <v>4</v>
      </c>
    </row>
    <row r="79" spans="1:9" x14ac:dyDescent="0.25">
      <c r="A79" s="301" t="s">
        <v>132</v>
      </c>
      <c r="B79" s="66"/>
      <c r="C79" s="63" t="s">
        <v>50</v>
      </c>
      <c r="D79" s="63" t="s">
        <v>60</v>
      </c>
      <c r="E79" s="3" t="s">
        <v>166</v>
      </c>
      <c r="F79" s="3" t="s">
        <v>3</v>
      </c>
      <c r="G79" s="3" t="s">
        <v>8</v>
      </c>
      <c r="H79" s="3" t="s">
        <v>12</v>
      </c>
      <c r="I79" s="36">
        <v>6</v>
      </c>
    </row>
    <row r="80" spans="1:9" x14ac:dyDescent="0.25">
      <c r="A80" s="312"/>
      <c r="B80" s="70"/>
      <c r="C80" s="77" t="s">
        <v>50</v>
      </c>
      <c r="D80" s="57" t="s">
        <v>60</v>
      </c>
      <c r="E80" s="6" t="s">
        <v>70</v>
      </c>
      <c r="F80" s="4" t="s">
        <v>11</v>
      </c>
      <c r="G80" s="4" t="s">
        <v>15</v>
      </c>
      <c r="H80" s="4" t="s">
        <v>17</v>
      </c>
      <c r="I80" s="32">
        <v>5</v>
      </c>
    </row>
    <row r="81" spans="1:9" ht="15.75" thickBot="1" x14ac:dyDescent="0.3">
      <c r="A81" s="303"/>
      <c r="B81" s="72"/>
      <c r="C81" s="82" t="s">
        <v>50</v>
      </c>
      <c r="D81" s="89" t="s">
        <v>47</v>
      </c>
      <c r="E81" s="5" t="s">
        <v>20</v>
      </c>
      <c r="F81" s="5" t="s">
        <v>11</v>
      </c>
      <c r="G81" s="5" t="s">
        <v>15</v>
      </c>
      <c r="H81" s="5" t="s">
        <v>17</v>
      </c>
      <c r="I81" s="33">
        <v>6</v>
      </c>
    </row>
    <row r="82" spans="1:9" x14ac:dyDescent="0.25">
      <c r="A82" s="301" t="s">
        <v>133</v>
      </c>
      <c r="B82" s="63" t="s">
        <v>51</v>
      </c>
      <c r="C82" s="63" t="s">
        <v>49</v>
      </c>
      <c r="D82" s="53" t="s">
        <v>60</v>
      </c>
      <c r="E82" s="3" t="s">
        <v>70</v>
      </c>
      <c r="F82" s="223" t="s">
        <v>137</v>
      </c>
      <c r="G82" s="22"/>
      <c r="H82" s="223" t="s">
        <v>137</v>
      </c>
      <c r="I82" s="286" t="s">
        <v>271</v>
      </c>
    </row>
    <row r="83" spans="1:9" ht="15.75" thickBot="1" x14ac:dyDescent="0.3">
      <c r="A83" s="303"/>
      <c r="B83" s="72"/>
      <c r="C83" s="82" t="s">
        <v>49</v>
      </c>
      <c r="D83" s="89" t="s">
        <v>47</v>
      </c>
      <c r="E83" s="5" t="s">
        <v>20</v>
      </c>
      <c r="F83" s="299"/>
      <c r="G83" s="25"/>
      <c r="H83" s="304"/>
      <c r="I83" s="305"/>
    </row>
  </sheetData>
  <mergeCells count="42">
    <mergeCell ref="A59:A60"/>
    <mergeCell ref="B59:B60"/>
    <mergeCell ref="I82:I83"/>
    <mergeCell ref="A67:A69"/>
    <mergeCell ref="A70:A72"/>
    <mergeCell ref="A73:A76"/>
    <mergeCell ref="A64:A65"/>
    <mergeCell ref="A77:A78"/>
    <mergeCell ref="A79:A81"/>
    <mergeCell ref="A82:A83"/>
    <mergeCell ref="F82:F83"/>
    <mergeCell ref="H82:H83"/>
    <mergeCell ref="B64:B65"/>
    <mergeCell ref="A31:A33"/>
    <mergeCell ref="A34:A36"/>
    <mergeCell ref="B34:B36"/>
    <mergeCell ref="B43:B44"/>
    <mergeCell ref="A21:A22"/>
    <mergeCell ref="A23:A26"/>
    <mergeCell ref="A29:A30"/>
    <mergeCell ref="B29:B30"/>
    <mergeCell ref="A40:A42"/>
    <mergeCell ref="A43:A44"/>
    <mergeCell ref="A27:A28"/>
    <mergeCell ref="B27:B28"/>
    <mergeCell ref="A38:A39"/>
    <mergeCell ref="B38:B39"/>
    <mergeCell ref="A13:A15"/>
    <mergeCell ref="A17:A20"/>
    <mergeCell ref="A2:I2"/>
    <mergeCell ref="A4:I4"/>
    <mergeCell ref="A6:A8"/>
    <mergeCell ref="B6:B8"/>
    <mergeCell ref="A9:A12"/>
    <mergeCell ref="B9:B12"/>
    <mergeCell ref="A50:A51"/>
    <mergeCell ref="B50:B51"/>
    <mergeCell ref="A54:A55"/>
    <mergeCell ref="A47:A49"/>
    <mergeCell ref="B47:B49"/>
    <mergeCell ref="A52:A53"/>
    <mergeCell ref="B52:B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71"/>
  <sheetViews>
    <sheetView zoomScaleNormal="100" workbookViewId="0">
      <selection activeCell="I49" sqref="I49"/>
    </sheetView>
  </sheetViews>
  <sheetFormatPr defaultRowHeight="15" x14ac:dyDescent="0.25"/>
  <cols>
    <col min="1" max="1" width="22.5703125" style="109" customWidth="1"/>
    <col min="2" max="2" width="14.28515625" style="50" customWidth="1"/>
    <col min="3" max="3" width="18.42578125" style="5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2" spans="1:9" ht="11.25" customHeight="1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ht="13.5" customHeight="1" x14ac:dyDescent="0.25"/>
    <row r="4" spans="1:9" ht="15.75" thickBot="1" x14ac:dyDescent="0.3">
      <c r="A4" s="295" t="s">
        <v>138</v>
      </c>
      <c r="B4" s="295"/>
      <c r="C4" s="295"/>
      <c r="D4" s="295"/>
      <c r="E4" s="295"/>
      <c r="F4" s="295"/>
      <c r="G4" s="295"/>
      <c r="H4" s="295"/>
      <c r="I4" s="295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308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18" t="s">
        <v>139</v>
      </c>
      <c r="B6" s="236" t="s">
        <v>43</v>
      </c>
      <c r="C6" s="51" t="s">
        <v>49</v>
      </c>
      <c r="D6" s="52" t="s">
        <v>60</v>
      </c>
      <c r="E6" s="3" t="s">
        <v>262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219"/>
      <c r="B7" s="237"/>
      <c r="C7" s="55" t="s">
        <v>49</v>
      </c>
      <c r="D7" s="57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220"/>
      <c r="B8" s="238"/>
      <c r="C8" s="91" t="s">
        <v>49</v>
      </c>
      <c r="D8" s="73" t="s">
        <v>47</v>
      </c>
      <c r="E8" s="5" t="s">
        <v>167</v>
      </c>
      <c r="F8" s="5" t="s">
        <v>3</v>
      </c>
      <c r="G8" s="25"/>
      <c r="H8" s="5" t="s">
        <v>12</v>
      </c>
      <c r="I8" s="33">
        <v>5</v>
      </c>
    </row>
    <row r="9" spans="1:9" x14ac:dyDescent="0.25">
      <c r="A9" s="218" t="s">
        <v>140</v>
      </c>
      <c r="B9" s="236" t="s">
        <v>46</v>
      </c>
      <c r="C9" s="63" t="s">
        <v>49</v>
      </c>
      <c r="D9" s="52" t="s">
        <v>60</v>
      </c>
      <c r="E9" s="3" t="s">
        <v>167</v>
      </c>
      <c r="F9" s="3" t="s">
        <v>9</v>
      </c>
      <c r="G9" s="22"/>
      <c r="H9" s="3" t="s">
        <v>3</v>
      </c>
      <c r="I9" s="36">
        <v>9</v>
      </c>
    </row>
    <row r="10" spans="1:9" x14ac:dyDescent="0.25">
      <c r="A10" s="226"/>
      <c r="B10" s="237"/>
      <c r="C10" s="60" t="s">
        <v>49</v>
      </c>
      <c r="D10" s="58" t="s">
        <v>60</v>
      </c>
      <c r="E10" s="4" t="s">
        <v>70</v>
      </c>
      <c r="F10" s="4" t="s">
        <v>3</v>
      </c>
      <c r="G10" s="23"/>
      <c r="H10" s="4" t="s">
        <v>12</v>
      </c>
      <c r="I10" s="43">
        <v>10</v>
      </c>
    </row>
    <row r="11" spans="1:9" ht="15.75" thickBot="1" x14ac:dyDescent="0.3">
      <c r="A11" s="220"/>
      <c r="B11" s="238"/>
      <c r="C11" s="91" t="s">
        <v>49</v>
      </c>
      <c r="D11" s="73" t="s">
        <v>47</v>
      </c>
      <c r="E11" s="5" t="s">
        <v>167</v>
      </c>
      <c r="F11" s="5" t="s">
        <v>9</v>
      </c>
      <c r="G11" s="25"/>
      <c r="H11" s="5" t="s">
        <v>3</v>
      </c>
      <c r="I11" s="33">
        <v>9</v>
      </c>
    </row>
    <row r="12" spans="1:9" ht="15.75" thickBot="1" x14ac:dyDescent="0.3">
      <c r="A12" s="111" t="s">
        <v>141</v>
      </c>
      <c r="B12" s="74" t="s">
        <v>51</v>
      </c>
      <c r="C12" s="97" t="s">
        <v>49</v>
      </c>
      <c r="D12" s="102" t="s">
        <v>60</v>
      </c>
      <c r="E12" s="34" t="s">
        <v>70</v>
      </c>
      <c r="F12" s="34" t="s">
        <v>3</v>
      </c>
      <c r="G12" s="35"/>
      <c r="H12" s="34" t="s">
        <v>137</v>
      </c>
      <c r="I12" s="46" t="s">
        <v>272</v>
      </c>
    </row>
    <row r="13" spans="1:9" x14ac:dyDescent="0.25">
      <c r="A13" s="218" t="s">
        <v>142</v>
      </c>
      <c r="B13" s="66"/>
      <c r="C13" s="66" t="s">
        <v>50</v>
      </c>
      <c r="D13" s="52" t="s">
        <v>60</v>
      </c>
      <c r="E13" s="3" t="s">
        <v>167</v>
      </c>
      <c r="F13" s="3" t="s">
        <v>11</v>
      </c>
      <c r="G13" s="3" t="s">
        <v>15</v>
      </c>
      <c r="H13" s="3" t="s">
        <v>17</v>
      </c>
      <c r="I13" s="36">
        <v>7</v>
      </c>
    </row>
    <row r="14" spans="1:9" x14ac:dyDescent="0.25">
      <c r="A14" s="219"/>
      <c r="B14" s="70"/>
      <c r="C14" s="70" t="s">
        <v>50</v>
      </c>
      <c r="D14" s="57" t="s">
        <v>60</v>
      </c>
      <c r="E14" s="4" t="s">
        <v>70</v>
      </c>
      <c r="F14" s="4" t="s">
        <v>9</v>
      </c>
      <c r="G14" s="4" t="s">
        <v>6</v>
      </c>
      <c r="H14" s="4" t="s">
        <v>3</v>
      </c>
      <c r="I14" s="32">
        <v>7</v>
      </c>
    </row>
    <row r="15" spans="1:9" ht="15.75" thickBot="1" x14ac:dyDescent="0.3">
      <c r="A15" s="220"/>
      <c r="B15" s="72"/>
      <c r="C15" s="7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8</v>
      </c>
    </row>
    <row r="16" spans="1:9" ht="15.75" thickBot="1" x14ac:dyDescent="0.3">
      <c r="A16" s="218" t="s">
        <v>143</v>
      </c>
      <c r="B16" s="268"/>
      <c r="C16" s="104" t="s">
        <v>50</v>
      </c>
      <c r="D16" s="52" t="s">
        <v>60</v>
      </c>
      <c r="E16" s="3" t="s">
        <v>70</v>
      </c>
      <c r="F16" s="9" t="s">
        <v>3</v>
      </c>
      <c r="G16" s="9" t="s">
        <v>8</v>
      </c>
      <c r="H16" s="9" t="s">
        <v>12</v>
      </c>
      <c r="I16" s="36">
        <v>3</v>
      </c>
    </row>
    <row r="17" spans="1:9" ht="15.75" thickBot="1" x14ac:dyDescent="0.3">
      <c r="A17" s="319"/>
      <c r="B17" s="270"/>
      <c r="C17" s="106" t="s">
        <v>50</v>
      </c>
      <c r="D17" s="73" t="s">
        <v>47</v>
      </c>
      <c r="E17" s="5" t="s">
        <v>167</v>
      </c>
      <c r="F17" s="5" t="s">
        <v>3</v>
      </c>
      <c r="G17" s="5" t="s">
        <v>8</v>
      </c>
      <c r="H17" s="5" t="s">
        <v>12</v>
      </c>
      <c r="I17" s="39">
        <v>5</v>
      </c>
    </row>
    <row r="18" spans="1:9" x14ac:dyDescent="0.25">
      <c r="A18" s="218" t="s">
        <v>144</v>
      </c>
      <c r="B18" s="66"/>
      <c r="C18" s="66" t="s">
        <v>50</v>
      </c>
      <c r="D18" s="52" t="s">
        <v>60</v>
      </c>
      <c r="E18" s="3" t="s">
        <v>167</v>
      </c>
      <c r="F18" s="3" t="s">
        <v>9</v>
      </c>
      <c r="G18" s="3" t="s">
        <v>6</v>
      </c>
      <c r="H18" s="3" t="s">
        <v>3</v>
      </c>
      <c r="I18" s="36">
        <v>9</v>
      </c>
    </row>
    <row r="19" spans="1:9" x14ac:dyDescent="0.25">
      <c r="A19" s="219"/>
      <c r="B19" s="70"/>
      <c r="C19" s="70" t="s">
        <v>50</v>
      </c>
      <c r="D19" s="57" t="s">
        <v>60</v>
      </c>
      <c r="E19" s="4" t="s">
        <v>70</v>
      </c>
      <c r="F19" s="4" t="s">
        <v>3</v>
      </c>
      <c r="G19" s="4" t="s">
        <v>8</v>
      </c>
      <c r="H19" s="4" t="s">
        <v>12</v>
      </c>
      <c r="I19" s="32">
        <v>10</v>
      </c>
    </row>
    <row r="20" spans="1:9" ht="15.75" thickBot="1" x14ac:dyDescent="0.3">
      <c r="A20" s="220"/>
      <c r="B20" s="72"/>
      <c r="C20" s="72" t="s">
        <v>50</v>
      </c>
      <c r="D20" s="73" t="s">
        <v>47</v>
      </c>
      <c r="E20" s="5" t="s">
        <v>167</v>
      </c>
      <c r="F20" s="5" t="s">
        <v>9</v>
      </c>
      <c r="G20" s="5" t="s">
        <v>6</v>
      </c>
      <c r="H20" s="5" t="s">
        <v>3</v>
      </c>
      <c r="I20" s="33">
        <v>9</v>
      </c>
    </row>
    <row r="21" spans="1:9" x14ac:dyDescent="0.25">
      <c r="A21" s="297" t="s">
        <v>421</v>
      </c>
      <c r="B21" s="266"/>
      <c r="C21" s="164" t="s">
        <v>50</v>
      </c>
      <c r="D21" s="165" t="s">
        <v>60</v>
      </c>
      <c r="E21" s="166" t="s">
        <v>20</v>
      </c>
      <c r="F21" s="166" t="s">
        <v>237</v>
      </c>
      <c r="G21" s="166" t="s">
        <v>239</v>
      </c>
      <c r="H21" s="166" t="s">
        <v>3</v>
      </c>
      <c r="I21" s="167">
        <v>9</v>
      </c>
    </row>
    <row r="22" spans="1:9" ht="15.75" thickBot="1" x14ac:dyDescent="0.3">
      <c r="A22" s="298"/>
      <c r="B22" s="267"/>
      <c r="C22" s="168" t="s">
        <v>50</v>
      </c>
      <c r="D22" s="169" t="s">
        <v>47</v>
      </c>
      <c r="E22" s="166" t="s">
        <v>20</v>
      </c>
      <c r="F22" s="170" t="s">
        <v>237</v>
      </c>
      <c r="G22" s="170" t="s">
        <v>239</v>
      </c>
      <c r="H22" s="170" t="s">
        <v>3</v>
      </c>
      <c r="I22" s="171">
        <v>9</v>
      </c>
    </row>
    <row r="23" spans="1:9" ht="15.75" thickBot="1" x14ac:dyDescent="0.3">
      <c r="A23" s="76" t="s">
        <v>145</v>
      </c>
      <c r="B23" s="66"/>
      <c r="C23" s="66" t="s">
        <v>50</v>
      </c>
      <c r="D23" s="63" t="s">
        <v>60</v>
      </c>
      <c r="E23" s="34" t="s">
        <v>20</v>
      </c>
      <c r="F23" s="34" t="s">
        <v>3</v>
      </c>
      <c r="G23" s="34" t="s">
        <v>8</v>
      </c>
      <c r="H23" s="34" t="s">
        <v>12</v>
      </c>
      <c r="I23" s="39">
        <v>4</v>
      </c>
    </row>
    <row r="24" spans="1:9" x14ac:dyDescent="0.25">
      <c r="A24" s="218" t="s">
        <v>146</v>
      </c>
      <c r="B24" s="66"/>
      <c r="C24" s="66" t="s">
        <v>50</v>
      </c>
      <c r="D24" s="63" t="s">
        <v>60</v>
      </c>
      <c r="E24" s="3" t="s">
        <v>262</v>
      </c>
      <c r="F24" s="3" t="s">
        <v>9</v>
      </c>
      <c r="G24" s="3" t="s">
        <v>6</v>
      </c>
      <c r="H24" s="3" t="s">
        <v>3</v>
      </c>
      <c r="I24" s="36">
        <v>3</v>
      </c>
    </row>
    <row r="25" spans="1:9" x14ac:dyDescent="0.25">
      <c r="A25" s="219"/>
      <c r="B25" s="70"/>
      <c r="C25" s="70" t="s">
        <v>50</v>
      </c>
      <c r="D25" s="57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2">
        <v>3</v>
      </c>
    </row>
    <row r="26" spans="1:9" ht="15.75" thickBot="1" x14ac:dyDescent="0.3">
      <c r="A26" s="220"/>
      <c r="B26" s="72"/>
      <c r="C26" s="72" t="s">
        <v>50</v>
      </c>
      <c r="D26" s="73" t="s">
        <v>47</v>
      </c>
      <c r="E26" s="5" t="s">
        <v>167</v>
      </c>
      <c r="F26" s="5" t="s">
        <v>3</v>
      </c>
      <c r="G26" s="5" t="s">
        <v>8</v>
      </c>
      <c r="H26" s="5" t="s">
        <v>12</v>
      </c>
      <c r="I26" s="33">
        <v>5</v>
      </c>
    </row>
    <row r="27" spans="1:9" ht="23.25" thickBot="1" x14ac:dyDescent="0.3">
      <c r="A27" s="110" t="s">
        <v>147</v>
      </c>
      <c r="B27" s="51" t="s">
        <v>51</v>
      </c>
      <c r="C27" s="63" t="s">
        <v>49</v>
      </c>
      <c r="D27" s="63" t="s">
        <v>60</v>
      </c>
      <c r="E27" s="9" t="s">
        <v>70</v>
      </c>
      <c r="F27" s="9" t="s">
        <v>3</v>
      </c>
      <c r="G27" s="42"/>
      <c r="H27" s="9" t="s">
        <v>12</v>
      </c>
      <c r="I27" s="1">
        <v>10</v>
      </c>
    </row>
    <row r="28" spans="1:9" x14ac:dyDescent="0.25">
      <c r="A28" s="322" t="s">
        <v>422</v>
      </c>
      <c r="B28" s="323"/>
      <c r="C28" s="172" t="s">
        <v>50</v>
      </c>
      <c r="D28" s="161" t="s">
        <v>60</v>
      </c>
      <c r="E28" s="162" t="s">
        <v>20</v>
      </c>
      <c r="F28" s="162" t="s">
        <v>256</v>
      </c>
      <c r="G28" s="162" t="s">
        <v>8</v>
      </c>
      <c r="H28" s="162" t="s">
        <v>12</v>
      </c>
      <c r="I28" s="163">
        <v>11</v>
      </c>
    </row>
    <row r="29" spans="1:9" ht="15.75" thickBot="1" x14ac:dyDescent="0.3">
      <c r="A29" s="298"/>
      <c r="B29" s="267"/>
      <c r="C29" s="168" t="s">
        <v>50</v>
      </c>
      <c r="D29" s="169" t="s">
        <v>47</v>
      </c>
      <c r="E29" s="170" t="s">
        <v>20</v>
      </c>
      <c r="F29" s="170" t="s">
        <v>256</v>
      </c>
      <c r="G29" s="170" t="s">
        <v>8</v>
      </c>
      <c r="H29" s="170" t="s">
        <v>12</v>
      </c>
      <c r="I29" s="171">
        <v>11</v>
      </c>
    </row>
    <row r="30" spans="1:9" x14ac:dyDescent="0.25">
      <c r="A30" s="218" t="s">
        <v>148</v>
      </c>
      <c r="B30" s="66"/>
      <c r="C30" s="66" t="s">
        <v>50</v>
      </c>
      <c r="D30" s="63" t="s">
        <v>60</v>
      </c>
      <c r="E30" s="3" t="s">
        <v>255</v>
      </c>
      <c r="F30" s="3" t="s">
        <v>17</v>
      </c>
      <c r="G30" s="3" t="s">
        <v>16</v>
      </c>
      <c r="H30" s="3" t="s">
        <v>9</v>
      </c>
      <c r="I30" s="36">
        <v>2</v>
      </c>
    </row>
    <row r="31" spans="1:9" x14ac:dyDescent="0.25">
      <c r="A31" s="219"/>
      <c r="B31" s="70"/>
      <c r="C31" s="70" t="s">
        <v>50</v>
      </c>
      <c r="D31" s="57" t="s">
        <v>60</v>
      </c>
      <c r="E31" s="4" t="s">
        <v>70</v>
      </c>
      <c r="F31" s="4" t="s">
        <v>3</v>
      </c>
      <c r="G31" s="4" t="s">
        <v>8</v>
      </c>
      <c r="H31" s="4" t="s">
        <v>12</v>
      </c>
      <c r="I31" s="32">
        <v>3</v>
      </c>
    </row>
    <row r="32" spans="1:9" ht="15.75" thickBot="1" x14ac:dyDescent="0.3">
      <c r="A32" s="220"/>
      <c r="B32" s="83"/>
      <c r="C32" s="72" t="s">
        <v>50</v>
      </c>
      <c r="D32" s="73" t="s">
        <v>47</v>
      </c>
      <c r="E32" s="5" t="s">
        <v>167</v>
      </c>
      <c r="F32" s="5" t="s">
        <v>19</v>
      </c>
      <c r="G32" s="5" t="s">
        <v>239</v>
      </c>
      <c r="H32" s="5" t="s">
        <v>3</v>
      </c>
      <c r="I32" s="33">
        <v>3</v>
      </c>
    </row>
    <row r="33" spans="1:9" ht="15.75" thickBot="1" x14ac:dyDescent="0.3">
      <c r="A33" s="111" t="s">
        <v>71</v>
      </c>
      <c r="B33" s="103"/>
      <c r="C33" s="103" t="s">
        <v>50</v>
      </c>
      <c r="D33" s="97" t="s">
        <v>60</v>
      </c>
      <c r="E33" s="34" t="s">
        <v>20</v>
      </c>
      <c r="F33" s="34" t="s">
        <v>9</v>
      </c>
      <c r="G33" s="34" t="s">
        <v>253</v>
      </c>
      <c r="H33" s="34" t="s">
        <v>390</v>
      </c>
      <c r="I33" s="39">
        <v>8</v>
      </c>
    </row>
    <row r="34" spans="1:9" ht="15.75" thickBot="1" x14ac:dyDescent="0.3">
      <c r="A34" s="111" t="s">
        <v>149</v>
      </c>
      <c r="B34" s="97" t="s">
        <v>46</v>
      </c>
      <c r="C34" s="97" t="s">
        <v>49</v>
      </c>
      <c r="D34" s="97" t="s">
        <v>60</v>
      </c>
      <c r="E34" s="34" t="s">
        <v>70</v>
      </c>
      <c r="F34" s="34" t="s">
        <v>3</v>
      </c>
      <c r="G34" s="35"/>
      <c r="H34" s="34" t="s">
        <v>241</v>
      </c>
      <c r="I34" s="39">
        <v>12</v>
      </c>
    </row>
    <row r="35" spans="1:9" ht="15.75" thickBot="1" x14ac:dyDescent="0.3">
      <c r="A35" s="76" t="s">
        <v>150</v>
      </c>
      <c r="B35" s="51" t="s">
        <v>39</v>
      </c>
      <c r="C35" s="105" t="s">
        <v>49</v>
      </c>
      <c r="D35" s="105" t="s">
        <v>60</v>
      </c>
      <c r="E35" s="34" t="s">
        <v>20</v>
      </c>
      <c r="F35" s="34" t="s">
        <v>3</v>
      </c>
      <c r="G35" s="35"/>
      <c r="H35" s="34" t="s">
        <v>9</v>
      </c>
      <c r="I35" s="39">
        <v>8</v>
      </c>
    </row>
    <row r="36" spans="1:9" ht="15.75" thickBot="1" x14ac:dyDescent="0.3">
      <c r="A36" s="76" t="s">
        <v>151</v>
      </c>
      <c r="B36" s="51" t="s">
        <v>39</v>
      </c>
      <c r="C36" s="105" t="s">
        <v>49</v>
      </c>
      <c r="D36" s="105" t="s">
        <v>60</v>
      </c>
      <c r="E36" s="34" t="s">
        <v>20</v>
      </c>
      <c r="F36" s="34" t="s">
        <v>3</v>
      </c>
      <c r="G36" s="35"/>
      <c r="H36" s="34" t="s">
        <v>12</v>
      </c>
      <c r="I36" s="39">
        <v>5</v>
      </c>
    </row>
    <row r="37" spans="1:9" x14ac:dyDescent="0.25">
      <c r="A37" s="218" t="s">
        <v>134</v>
      </c>
      <c r="B37" s="66"/>
      <c r="C37" s="66" t="s">
        <v>50</v>
      </c>
      <c r="D37" s="52" t="s">
        <v>60</v>
      </c>
      <c r="E37" s="3" t="s">
        <v>166</v>
      </c>
      <c r="F37" s="3" t="s">
        <v>11</v>
      </c>
      <c r="G37" s="3" t="s">
        <v>15</v>
      </c>
      <c r="H37" s="3" t="s">
        <v>17</v>
      </c>
      <c r="I37" s="36">
        <v>1</v>
      </c>
    </row>
    <row r="38" spans="1:9" x14ac:dyDescent="0.25">
      <c r="A38" s="226"/>
      <c r="B38" s="68"/>
      <c r="C38" s="68" t="s">
        <v>50</v>
      </c>
      <c r="D38" s="58" t="s">
        <v>60</v>
      </c>
      <c r="E38" s="15" t="s">
        <v>20</v>
      </c>
      <c r="F38" s="15" t="s">
        <v>9</v>
      </c>
      <c r="G38" s="15" t="s">
        <v>6</v>
      </c>
      <c r="H38" s="15" t="s">
        <v>3</v>
      </c>
      <c r="I38" s="31">
        <v>1</v>
      </c>
    </row>
    <row r="39" spans="1:9" ht="15.75" thickBot="1" x14ac:dyDescent="0.3">
      <c r="A39" s="220"/>
      <c r="B39" s="83"/>
      <c r="C39" s="72" t="s">
        <v>50</v>
      </c>
      <c r="D39" s="73" t="s">
        <v>47</v>
      </c>
      <c r="E39" s="5" t="s">
        <v>167</v>
      </c>
      <c r="F39" s="5" t="s">
        <v>17</v>
      </c>
      <c r="G39" s="5" t="s">
        <v>16</v>
      </c>
      <c r="H39" s="5" t="s">
        <v>9</v>
      </c>
      <c r="I39" s="33">
        <v>1</v>
      </c>
    </row>
    <row r="40" spans="1:9" ht="15.75" thickBot="1" x14ac:dyDescent="0.3">
      <c r="A40" s="111" t="s">
        <v>152</v>
      </c>
      <c r="B40" s="102"/>
      <c r="C40" s="103" t="s">
        <v>50</v>
      </c>
      <c r="D40" s="97" t="s">
        <v>60</v>
      </c>
      <c r="E40" s="34" t="s">
        <v>20</v>
      </c>
      <c r="F40" s="34" t="s">
        <v>10</v>
      </c>
      <c r="G40" s="34" t="s">
        <v>3</v>
      </c>
      <c r="H40" s="34" t="s">
        <v>3</v>
      </c>
      <c r="I40" s="39">
        <v>4</v>
      </c>
    </row>
    <row r="41" spans="1:9" x14ac:dyDescent="0.25">
      <c r="A41" s="218" t="s">
        <v>153</v>
      </c>
      <c r="B41" s="66"/>
      <c r="C41" s="66" t="s">
        <v>50</v>
      </c>
      <c r="D41" s="52" t="s">
        <v>60</v>
      </c>
      <c r="E41" s="3" t="s">
        <v>20</v>
      </c>
      <c r="F41" s="3" t="s">
        <v>12</v>
      </c>
      <c r="G41" s="3" t="s">
        <v>13</v>
      </c>
      <c r="H41" s="3" t="s">
        <v>11</v>
      </c>
      <c r="I41" s="36">
        <v>5</v>
      </c>
    </row>
    <row r="42" spans="1:9" ht="15.75" thickBot="1" x14ac:dyDescent="0.3">
      <c r="A42" s="220"/>
      <c r="B42" s="72"/>
      <c r="C42" s="72" t="s">
        <v>50</v>
      </c>
      <c r="D42" s="73" t="s">
        <v>47</v>
      </c>
      <c r="E42" s="30" t="s">
        <v>20</v>
      </c>
      <c r="F42" s="30" t="s">
        <v>12</v>
      </c>
      <c r="G42" s="30" t="s">
        <v>13</v>
      </c>
      <c r="H42" s="30" t="s">
        <v>11</v>
      </c>
      <c r="I42" s="33">
        <v>5</v>
      </c>
    </row>
    <row r="43" spans="1:9" x14ac:dyDescent="0.25">
      <c r="A43" s="243" t="s">
        <v>154</v>
      </c>
      <c r="B43" s="221" t="s">
        <v>46</v>
      </c>
      <c r="C43" s="77" t="s">
        <v>49</v>
      </c>
      <c r="D43" s="53" t="s">
        <v>60</v>
      </c>
      <c r="E43" s="3" t="s">
        <v>167</v>
      </c>
      <c r="F43" s="223" t="s">
        <v>137</v>
      </c>
      <c r="G43" s="21"/>
      <c r="H43" s="223" t="s">
        <v>137</v>
      </c>
      <c r="I43" s="320" t="s">
        <v>265</v>
      </c>
    </row>
    <row r="44" spans="1:9" ht="15.75" thickBot="1" x14ac:dyDescent="0.3">
      <c r="A44" s="219"/>
      <c r="B44" s="292"/>
      <c r="C44" s="77" t="s">
        <v>49</v>
      </c>
      <c r="D44" s="77" t="s">
        <v>60</v>
      </c>
      <c r="E44" s="30" t="s">
        <v>70</v>
      </c>
      <c r="F44" s="235"/>
      <c r="G44" s="26"/>
      <c r="H44" s="235"/>
      <c r="I44" s="290"/>
    </row>
    <row r="45" spans="1:9" ht="15.75" thickBot="1" x14ac:dyDescent="0.3">
      <c r="A45" s="76" t="s">
        <v>155</v>
      </c>
      <c r="B45" s="51"/>
      <c r="C45" s="63" t="s">
        <v>49</v>
      </c>
      <c r="D45" s="63" t="s">
        <v>60</v>
      </c>
      <c r="E45" s="9" t="s">
        <v>20</v>
      </c>
      <c r="F45" s="9" t="s">
        <v>3</v>
      </c>
      <c r="G45" s="9" t="s">
        <v>136</v>
      </c>
      <c r="H45" s="9" t="s">
        <v>389</v>
      </c>
      <c r="I45" s="1">
        <v>11</v>
      </c>
    </row>
    <row r="46" spans="1:9" x14ac:dyDescent="0.25">
      <c r="A46" s="322" t="s">
        <v>423</v>
      </c>
      <c r="B46" s="323"/>
      <c r="C46" s="172" t="s">
        <v>50</v>
      </c>
      <c r="D46" s="161" t="s">
        <v>60</v>
      </c>
      <c r="E46" s="166" t="s">
        <v>20</v>
      </c>
      <c r="F46" s="162" t="s">
        <v>238</v>
      </c>
      <c r="G46" s="162" t="s">
        <v>312</v>
      </c>
      <c r="H46" s="162" t="s">
        <v>3</v>
      </c>
      <c r="I46" s="163">
        <v>10</v>
      </c>
    </row>
    <row r="47" spans="1:9" ht="15.75" thickBot="1" x14ac:dyDescent="0.3">
      <c r="A47" s="298"/>
      <c r="B47" s="267"/>
      <c r="C47" s="168" t="s">
        <v>50</v>
      </c>
      <c r="D47" s="169" t="s">
        <v>47</v>
      </c>
      <c r="E47" s="166" t="s">
        <v>20</v>
      </c>
      <c r="F47" s="170" t="s">
        <v>238</v>
      </c>
      <c r="G47" s="170" t="s">
        <v>312</v>
      </c>
      <c r="H47" s="170" t="s">
        <v>3</v>
      </c>
      <c r="I47" s="171">
        <v>10</v>
      </c>
    </row>
    <row r="48" spans="1:9" ht="15.75" thickBot="1" x14ac:dyDescent="0.3">
      <c r="A48" s="76" t="s">
        <v>156</v>
      </c>
      <c r="B48" s="51" t="s">
        <v>62</v>
      </c>
      <c r="C48" s="52" t="s">
        <v>49</v>
      </c>
      <c r="D48" s="105" t="s">
        <v>60</v>
      </c>
      <c r="E48" s="34" t="s">
        <v>70</v>
      </c>
      <c r="F48" s="34" t="s">
        <v>9</v>
      </c>
      <c r="G48" s="38"/>
      <c r="H48" s="34" t="s">
        <v>137</v>
      </c>
      <c r="I48" s="46" t="s">
        <v>273</v>
      </c>
    </row>
    <row r="49" spans="1:9" ht="15.75" thickBot="1" x14ac:dyDescent="0.3">
      <c r="A49" s="111" t="s">
        <v>157</v>
      </c>
      <c r="B49" s="102" t="s">
        <v>39</v>
      </c>
      <c r="C49" s="97" t="s">
        <v>49</v>
      </c>
      <c r="D49" s="97" t="s">
        <v>60</v>
      </c>
      <c r="E49" s="34" t="s">
        <v>20</v>
      </c>
      <c r="F49" s="34" t="s">
        <v>3</v>
      </c>
      <c r="G49" s="38"/>
      <c r="H49" s="34" t="s">
        <v>17</v>
      </c>
      <c r="I49" s="39">
        <v>7</v>
      </c>
    </row>
    <row r="50" spans="1:9" ht="15.75" thickBot="1" x14ac:dyDescent="0.3">
      <c r="A50" s="125" t="s">
        <v>158</v>
      </c>
      <c r="B50" s="152"/>
      <c r="C50" s="123" t="s">
        <v>49</v>
      </c>
      <c r="D50" s="153" t="s">
        <v>60</v>
      </c>
      <c r="E50" s="150" t="s">
        <v>20</v>
      </c>
      <c r="F50" s="150" t="s">
        <v>310</v>
      </c>
      <c r="G50" s="150" t="s">
        <v>3</v>
      </c>
      <c r="H50" s="150" t="s">
        <v>3</v>
      </c>
      <c r="I50" s="151">
        <v>4</v>
      </c>
    </row>
    <row r="51" spans="1:9" x14ac:dyDescent="0.25">
      <c r="A51" s="218" t="s">
        <v>159</v>
      </c>
      <c r="B51" s="66"/>
      <c r="C51" s="66" t="s">
        <v>50</v>
      </c>
      <c r="D51" s="63" t="s">
        <v>60</v>
      </c>
      <c r="E51" s="3" t="s">
        <v>262</v>
      </c>
      <c r="F51" s="3" t="s">
        <v>10</v>
      </c>
      <c r="G51" s="3" t="s">
        <v>3</v>
      </c>
      <c r="H51" s="3" t="s">
        <v>3</v>
      </c>
      <c r="I51" s="36">
        <v>6</v>
      </c>
    </row>
    <row r="52" spans="1:9" x14ac:dyDescent="0.25">
      <c r="A52" s="219"/>
      <c r="B52" s="70"/>
      <c r="C52" s="70" t="s">
        <v>50</v>
      </c>
      <c r="D52" s="57" t="s">
        <v>60</v>
      </c>
      <c r="E52" s="4" t="s">
        <v>70</v>
      </c>
      <c r="F52" s="4" t="s">
        <v>12</v>
      </c>
      <c r="G52" s="4" t="s">
        <v>13</v>
      </c>
      <c r="H52" s="4" t="s">
        <v>11</v>
      </c>
      <c r="I52" s="32">
        <v>4</v>
      </c>
    </row>
    <row r="53" spans="1:9" ht="15.75" thickBot="1" x14ac:dyDescent="0.3">
      <c r="A53" s="220"/>
      <c r="B53" s="72"/>
      <c r="C53" s="72" t="s">
        <v>50</v>
      </c>
      <c r="D53" s="85" t="s">
        <v>47</v>
      </c>
      <c r="E53" s="5" t="s">
        <v>167</v>
      </c>
      <c r="F53" s="5" t="s">
        <v>3</v>
      </c>
      <c r="G53" s="5" t="s">
        <v>8</v>
      </c>
      <c r="H53" s="5" t="s">
        <v>12</v>
      </c>
      <c r="I53" s="33">
        <v>5</v>
      </c>
    </row>
    <row r="54" spans="1:9" x14ac:dyDescent="0.25">
      <c r="A54" s="218" t="s">
        <v>160</v>
      </c>
      <c r="B54" s="221" t="s">
        <v>46</v>
      </c>
      <c r="C54" s="63" t="s">
        <v>49</v>
      </c>
      <c r="D54" s="63" t="s">
        <v>60</v>
      </c>
      <c r="E54" s="3" t="s">
        <v>167</v>
      </c>
      <c r="F54" s="3" t="s">
        <v>9</v>
      </c>
      <c r="G54" s="22"/>
      <c r="H54" s="3" t="s">
        <v>6</v>
      </c>
      <c r="I54" s="36">
        <v>9</v>
      </c>
    </row>
    <row r="55" spans="1:9" ht="15.75" thickBot="1" x14ac:dyDescent="0.3">
      <c r="A55" s="219"/>
      <c r="B55" s="291"/>
      <c r="C55" s="77" t="s">
        <v>49</v>
      </c>
      <c r="D55" s="57" t="s">
        <v>60</v>
      </c>
      <c r="E55" s="4" t="s">
        <v>70</v>
      </c>
      <c r="F55" s="4" t="s">
        <v>3</v>
      </c>
      <c r="G55" s="23"/>
      <c r="H55" s="4" t="s">
        <v>12</v>
      </c>
      <c r="I55" s="32">
        <v>11</v>
      </c>
    </row>
    <row r="56" spans="1:9" ht="15.75" thickBot="1" x14ac:dyDescent="0.3">
      <c r="A56" s="220"/>
      <c r="B56" s="292"/>
      <c r="C56" s="82" t="s">
        <v>49</v>
      </c>
      <c r="D56" s="85" t="s">
        <v>47</v>
      </c>
      <c r="E56" s="30" t="s">
        <v>167</v>
      </c>
      <c r="F56" s="30" t="s">
        <v>9</v>
      </c>
      <c r="G56" s="26"/>
      <c r="H56" s="30" t="s">
        <v>137</v>
      </c>
      <c r="I56" s="46" t="s">
        <v>396</v>
      </c>
    </row>
    <row r="57" spans="1:9" x14ac:dyDescent="0.25">
      <c r="A57" s="218" t="s">
        <v>161</v>
      </c>
      <c r="B57" s="66"/>
      <c r="C57" s="66" t="s">
        <v>50</v>
      </c>
      <c r="D57" s="63" t="s">
        <v>60</v>
      </c>
      <c r="E57" s="3" t="s">
        <v>167</v>
      </c>
      <c r="F57" s="3" t="s">
        <v>17</v>
      </c>
      <c r="G57" s="3" t="s">
        <v>16</v>
      </c>
      <c r="H57" s="3" t="s">
        <v>9</v>
      </c>
      <c r="I57" s="36">
        <v>8</v>
      </c>
    </row>
    <row r="58" spans="1:9" x14ac:dyDescent="0.25">
      <c r="A58" s="226"/>
      <c r="B58" s="68"/>
      <c r="C58" s="68" t="s">
        <v>50</v>
      </c>
      <c r="D58" s="58" t="s">
        <v>60</v>
      </c>
      <c r="E58" s="15" t="s">
        <v>70</v>
      </c>
      <c r="F58" s="15" t="s">
        <v>19</v>
      </c>
      <c r="G58" s="15" t="s">
        <v>239</v>
      </c>
      <c r="H58" s="15" t="s">
        <v>3</v>
      </c>
      <c r="I58" s="31">
        <v>8</v>
      </c>
    </row>
    <row r="59" spans="1:9" ht="15.75" thickBot="1" x14ac:dyDescent="0.3">
      <c r="A59" s="220"/>
      <c r="B59" s="72"/>
      <c r="C59" s="72" t="s">
        <v>50</v>
      </c>
      <c r="D59" s="100" t="s">
        <v>47</v>
      </c>
      <c r="E59" s="30" t="s">
        <v>167</v>
      </c>
      <c r="F59" s="5" t="s">
        <v>9</v>
      </c>
      <c r="G59" s="5" t="s">
        <v>6</v>
      </c>
      <c r="H59" s="5" t="s">
        <v>3</v>
      </c>
      <c r="I59" s="33">
        <v>9</v>
      </c>
    </row>
    <row r="60" spans="1:9" x14ac:dyDescent="0.25">
      <c r="A60" s="218" t="s">
        <v>162</v>
      </c>
      <c r="B60" s="268"/>
      <c r="C60" s="104" t="s">
        <v>50</v>
      </c>
      <c r="D60" s="52" t="s">
        <v>60</v>
      </c>
      <c r="E60" s="3" t="s">
        <v>20</v>
      </c>
      <c r="F60" s="3" t="s">
        <v>12</v>
      </c>
      <c r="G60" s="3" t="s">
        <v>13</v>
      </c>
      <c r="H60" s="3" t="s">
        <v>11</v>
      </c>
      <c r="I60" s="36">
        <v>5</v>
      </c>
    </row>
    <row r="61" spans="1:9" ht="15.75" thickBot="1" x14ac:dyDescent="0.3">
      <c r="A61" s="321"/>
      <c r="B61" s="270"/>
      <c r="C61" s="106" t="s">
        <v>50</v>
      </c>
      <c r="D61" s="85" t="s">
        <v>47</v>
      </c>
      <c r="E61" s="5" t="s">
        <v>20</v>
      </c>
      <c r="F61" s="5" t="s">
        <v>12</v>
      </c>
      <c r="G61" s="5" t="s">
        <v>13</v>
      </c>
      <c r="H61" s="5" t="s">
        <v>11</v>
      </c>
      <c r="I61" s="33">
        <v>5</v>
      </c>
    </row>
    <row r="62" spans="1:9" x14ac:dyDescent="0.25">
      <c r="A62" s="218" t="s">
        <v>163</v>
      </c>
      <c r="B62" s="66"/>
      <c r="C62" s="66" t="s">
        <v>50</v>
      </c>
      <c r="D62" s="63" t="s">
        <v>60</v>
      </c>
      <c r="E62" s="3" t="s">
        <v>262</v>
      </c>
      <c r="F62" s="3" t="s">
        <v>3</v>
      </c>
      <c r="G62" s="3" t="s">
        <v>8</v>
      </c>
      <c r="H62" s="3" t="s">
        <v>12</v>
      </c>
      <c r="I62" s="36">
        <v>6</v>
      </c>
    </row>
    <row r="63" spans="1:9" x14ac:dyDescent="0.25">
      <c r="A63" s="219"/>
      <c r="B63" s="70"/>
      <c r="C63" s="70" t="s">
        <v>50</v>
      </c>
      <c r="D63" s="57" t="s">
        <v>60</v>
      </c>
      <c r="E63" s="4" t="s">
        <v>20</v>
      </c>
      <c r="F63" s="4" t="s">
        <v>11</v>
      </c>
      <c r="G63" s="4" t="s">
        <v>15</v>
      </c>
      <c r="H63" s="4" t="s">
        <v>17</v>
      </c>
      <c r="I63" s="32">
        <v>6</v>
      </c>
    </row>
    <row r="64" spans="1:9" ht="15.75" thickBot="1" x14ac:dyDescent="0.3">
      <c r="A64" s="220"/>
      <c r="B64" s="72"/>
      <c r="C64" s="72" t="s">
        <v>50</v>
      </c>
      <c r="D64" s="89" t="s">
        <v>47</v>
      </c>
      <c r="E64" s="5" t="s">
        <v>167</v>
      </c>
      <c r="F64" s="5" t="s">
        <v>11</v>
      </c>
      <c r="G64" s="5" t="s">
        <v>15</v>
      </c>
      <c r="H64" s="5" t="s">
        <v>17</v>
      </c>
      <c r="I64" s="33">
        <v>7</v>
      </c>
    </row>
    <row r="65" spans="1:9" x14ac:dyDescent="0.25">
      <c r="A65" s="218" t="s">
        <v>164</v>
      </c>
      <c r="B65" s="236" t="s">
        <v>51</v>
      </c>
      <c r="C65" s="63" t="s">
        <v>49</v>
      </c>
      <c r="D65" s="53" t="s">
        <v>60</v>
      </c>
      <c r="E65" s="3" t="s">
        <v>70</v>
      </c>
      <c r="F65" s="223" t="s">
        <v>137</v>
      </c>
      <c r="G65" s="22"/>
      <c r="H65" s="223" t="s">
        <v>137</v>
      </c>
      <c r="I65" s="286" t="s">
        <v>271</v>
      </c>
    </row>
    <row r="66" spans="1:9" ht="15.75" thickBot="1" x14ac:dyDescent="0.3">
      <c r="A66" s="220"/>
      <c r="B66" s="238"/>
      <c r="C66" s="82" t="s">
        <v>49</v>
      </c>
      <c r="D66" s="89" t="s">
        <v>47</v>
      </c>
      <c r="E66" s="5" t="s">
        <v>167</v>
      </c>
      <c r="F66" s="299"/>
      <c r="G66" s="25"/>
      <c r="H66" s="304"/>
      <c r="I66" s="305"/>
    </row>
    <row r="71" spans="1:9" x14ac:dyDescent="0.25">
      <c r="F71" t="s">
        <v>261</v>
      </c>
    </row>
  </sheetData>
  <mergeCells count="37">
    <mergeCell ref="A37:A39"/>
    <mergeCell ref="A54:A56"/>
    <mergeCell ref="A28:A29"/>
    <mergeCell ref="B28:B29"/>
    <mergeCell ref="A46:A47"/>
    <mergeCell ref="B46:B47"/>
    <mergeCell ref="A41:A42"/>
    <mergeCell ref="A30:A32"/>
    <mergeCell ref="A57:A59"/>
    <mergeCell ref="H65:H66"/>
    <mergeCell ref="I65:I66"/>
    <mergeCell ref="A51:A53"/>
    <mergeCell ref="H43:H44"/>
    <mergeCell ref="I43:I44"/>
    <mergeCell ref="A60:A61"/>
    <mergeCell ref="B60:B61"/>
    <mergeCell ref="F65:F66"/>
    <mergeCell ref="A43:A44"/>
    <mergeCell ref="A62:A64"/>
    <mergeCell ref="A65:A66"/>
    <mergeCell ref="B65:B66"/>
    <mergeCell ref="F43:F44"/>
    <mergeCell ref="B43:B44"/>
    <mergeCell ref="B54:B56"/>
    <mergeCell ref="A18:A20"/>
    <mergeCell ref="A24:A26"/>
    <mergeCell ref="A13:A15"/>
    <mergeCell ref="A2:I2"/>
    <mergeCell ref="A4:I4"/>
    <mergeCell ref="A6:A8"/>
    <mergeCell ref="B6:B8"/>
    <mergeCell ref="A9:A11"/>
    <mergeCell ref="B9:B11"/>
    <mergeCell ref="A16:A17"/>
    <mergeCell ref="B16:B17"/>
    <mergeCell ref="A21:A22"/>
    <mergeCell ref="B21:B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topLeftCell="A7" workbookViewId="0">
      <selection activeCell="D16" sqref="D16"/>
    </sheetView>
  </sheetViews>
  <sheetFormatPr defaultRowHeight="15" x14ac:dyDescent="0.25"/>
  <cols>
    <col min="1" max="1" width="22.5703125" customWidth="1"/>
    <col min="2" max="2" width="17.42578125" customWidth="1"/>
    <col min="3" max="3" width="19.28515625" customWidth="1"/>
    <col min="4" max="4" width="16.42578125" customWidth="1"/>
    <col min="5" max="9" width="13.5703125" customWidth="1"/>
  </cols>
  <sheetData>
    <row r="1" spans="1:9" x14ac:dyDescent="0.25">
      <c r="A1" s="109"/>
      <c r="B1" s="90"/>
      <c r="C1" s="90"/>
      <c r="D1" s="90"/>
    </row>
    <row r="2" spans="1:9" x14ac:dyDescent="0.25">
      <c r="A2" s="293" t="str">
        <f>'Из Москвы'!A2:I2</f>
        <v>Расписание действует с 26.05.2025</v>
      </c>
      <c r="B2" s="293"/>
      <c r="C2" s="293"/>
      <c r="D2" s="293"/>
      <c r="E2" s="294"/>
      <c r="F2" s="294"/>
      <c r="G2" s="294"/>
      <c r="H2" s="294"/>
      <c r="I2" s="294"/>
    </row>
    <row r="3" spans="1:9" x14ac:dyDescent="0.25">
      <c r="A3" s="109"/>
      <c r="B3" s="90"/>
      <c r="C3" s="90"/>
      <c r="D3" s="90"/>
    </row>
    <row r="4" spans="1:9" ht="15.75" thickBot="1" x14ac:dyDescent="0.3">
      <c r="A4" s="295" t="s">
        <v>314</v>
      </c>
      <c r="B4" s="295"/>
      <c r="C4" s="295"/>
      <c r="D4" s="295"/>
      <c r="E4" s="295"/>
      <c r="F4" s="295"/>
      <c r="G4" s="295"/>
      <c r="H4" s="295"/>
      <c r="I4" s="295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315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18" t="s">
        <v>316</v>
      </c>
      <c r="B6" s="236" t="s">
        <v>43</v>
      </c>
      <c r="C6" s="51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220"/>
      <c r="B7" s="238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218" t="s">
        <v>317</v>
      </c>
      <c r="B8" s="236" t="s">
        <v>46</v>
      </c>
      <c r="C8" s="63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220"/>
      <c r="B9" s="238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x14ac:dyDescent="0.25">
      <c r="A10" s="218" t="s">
        <v>318</v>
      </c>
      <c r="B10" s="63"/>
      <c r="C10" s="63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220"/>
      <c r="B11" s="82"/>
      <c r="C11" s="82" t="s">
        <v>50</v>
      </c>
      <c r="D11" s="73" t="s">
        <v>47</v>
      </c>
      <c r="E11" s="30" t="s">
        <v>255</v>
      </c>
      <c r="F11" s="30" t="s">
        <v>9</v>
      </c>
      <c r="G11" s="30" t="s">
        <v>6</v>
      </c>
      <c r="H11" s="30" t="s">
        <v>3</v>
      </c>
      <c r="I11" s="40">
        <v>3</v>
      </c>
    </row>
    <row r="12" spans="1:9" ht="15.75" thickBot="1" x14ac:dyDescent="0.3">
      <c r="A12" s="111" t="s">
        <v>319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18" t="s">
        <v>320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220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218" t="s">
        <v>321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220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5" t="s">
        <v>12</v>
      </c>
      <c r="I16" s="40">
        <v>6</v>
      </c>
    </row>
    <row r="17" spans="1:9" x14ac:dyDescent="0.25">
      <c r="A17" s="218" t="s">
        <v>322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219"/>
      <c r="B18" s="77"/>
      <c r="C18" s="77" t="s">
        <v>50</v>
      </c>
      <c r="D18" s="61" t="s">
        <v>47</v>
      </c>
      <c r="E18" s="16" t="s">
        <v>255</v>
      </c>
      <c r="F18" s="6" t="s">
        <v>3</v>
      </c>
      <c r="G18" s="6" t="s">
        <v>8</v>
      </c>
      <c r="H18" s="6" t="s">
        <v>12</v>
      </c>
      <c r="I18" s="37">
        <v>13</v>
      </c>
    </row>
    <row r="19" spans="1:9" x14ac:dyDescent="0.25">
      <c r="A19" s="322" t="s">
        <v>424</v>
      </c>
      <c r="B19" s="323"/>
      <c r="C19" s="208" t="s">
        <v>50</v>
      </c>
      <c r="D19" s="161" t="s">
        <v>60</v>
      </c>
      <c r="E19" s="162" t="s">
        <v>256</v>
      </c>
      <c r="F19" s="162" t="s">
        <v>237</v>
      </c>
      <c r="G19" s="162" t="s">
        <v>239</v>
      </c>
      <c r="H19" s="162" t="s">
        <v>3</v>
      </c>
      <c r="I19" s="163">
        <v>5</v>
      </c>
    </row>
    <row r="20" spans="1:9" ht="15.75" thickBot="1" x14ac:dyDescent="0.3">
      <c r="A20" s="298"/>
      <c r="B20" s="267"/>
      <c r="C20" s="168" t="s">
        <v>50</v>
      </c>
      <c r="D20" s="169" t="s">
        <v>47</v>
      </c>
      <c r="E20" s="183" t="s">
        <v>256</v>
      </c>
      <c r="F20" s="200" t="s">
        <v>237</v>
      </c>
      <c r="G20" s="200" t="s">
        <v>239</v>
      </c>
      <c r="H20" s="200" t="s">
        <v>3</v>
      </c>
      <c r="I20" s="201">
        <v>5</v>
      </c>
    </row>
    <row r="21" spans="1:9" x14ac:dyDescent="0.25">
      <c r="A21" s="218" t="s">
        <v>369</v>
      </c>
      <c r="B21" s="63"/>
      <c r="C21" s="52" t="s">
        <v>50</v>
      </c>
      <c r="D21" s="52" t="s">
        <v>60</v>
      </c>
      <c r="E21" s="124" t="s">
        <v>255</v>
      </c>
      <c r="F21" s="124" t="s">
        <v>11</v>
      </c>
      <c r="G21" s="124" t="s">
        <v>15</v>
      </c>
      <c r="H21" s="124" t="s">
        <v>17</v>
      </c>
      <c r="I21" s="127">
        <v>1</v>
      </c>
    </row>
    <row r="22" spans="1:9" ht="15.75" thickBot="1" x14ac:dyDescent="0.3">
      <c r="A22" s="220"/>
      <c r="B22" s="82"/>
      <c r="C22" s="82" t="s">
        <v>50</v>
      </c>
      <c r="D22" s="73" t="s">
        <v>47</v>
      </c>
      <c r="E22" s="133" t="s">
        <v>255</v>
      </c>
      <c r="F22" s="133" t="s">
        <v>11</v>
      </c>
      <c r="G22" s="133" t="s">
        <v>15</v>
      </c>
      <c r="H22" s="133" t="s">
        <v>17</v>
      </c>
      <c r="I22" s="134">
        <v>1</v>
      </c>
    </row>
    <row r="23" spans="1:9" x14ac:dyDescent="0.25">
      <c r="A23" s="226" t="s">
        <v>323</v>
      </c>
      <c r="B23" s="60"/>
      <c r="C23" s="52" t="s">
        <v>50</v>
      </c>
      <c r="D23" s="56" t="s">
        <v>60</v>
      </c>
      <c r="E23" s="15" t="s">
        <v>255</v>
      </c>
      <c r="F23" s="15" t="s">
        <v>3</v>
      </c>
      <c r="G23" s="15" t="s">
        <v>8</v>
      </c>
      <c r="H23" s="3" t="s">
        <v>12</v>
      </c>
      <c r="I23" s="31">
        <v>6</v>
      </c>
    </row>
    <row r="24" spans="1:9" ht="15.75" thickBot="1" x14ac:dyDescent="0.3">
      <c r="A24" s="220"/>
      <c r="B24" s="82"/>
      <c r="C24" s="82" t="s">
        <v>50</v>
      </c>
      <c r="D24" s="73" t="s">
        <v>47</v>
      </c>
      <c r="E24" s="30" t="s">
        <v>255</v>
      </c>
      <c r="F24" s="5" t="s">
        <v>3</v>
      </c>
      <c r="G24" s="5" t="s">
        <v>8</v>
      </c>
      <c r="H24" s="5" t="s">
        <v>12</v>
      </c>
      <c r="I24" s="33">
        <v>6</v>
      </c>
    </row>
    <row r="25" spans="1:9" x14ac:dyDescent="0.25">
      <c r="A25" s="218" t="s">
        <v>324</v>
      </c>
      <c r="B25" s="236" t="s">
        <v>40</v>
      </c>
      <c r="C25" s="52" t="s">
        <v>49</v>
      </c>
      <c r="D25" s="52" t="s">
        <v>60</v>
      </c>
      <c r="E25" s="3" t="s">
        <v>255</v>
      </c>
      <c r="F25" s="3" t="s">
        <v>20</v>
      </c>
      <c r="G25" s="17"/>
      <c r="H25" s="3" t="s">
        <v>9</v>
      </c>
      <c r="I25" s="36">
        <v>3</v>
      </c>
    </row>
    <row r="26" spans="1:9" ht="15.75" thickBot="1" x14ac:dyDescent="0.3">
      <c r="A26" s="220"/>
      <c r="B26" s="238"/>
      <c r="C26" s="82" t="s">
        <v>49</v>
      </c>
      <c r="D26" s="73" t="s">
        <v>47</v>
      </c>
      <c r="E26" s="30" t="s">
        <v>255</v>
      </c>
      <c r="F26" s="30" t="s">
        <v>20</v>
      </c>
      <c r="G26" s="44"/>
      <c r="H26" s="30" t="s">
        <v>9</v>
      </c>
      <c r="I26" s="33">
        <v>3</v>
      </c>
    </row>
    <row r="27" spans="1:9" ht="23.25" thickBot="1" x14ac:dyDescent="0.3">
      <c r="A27" s="111" t="s">
        <v>325</v>
      </c>
      <c r="B27" s="97" t="s">
        <v>51</v>
      </c>
      <c r="C27" s="97" t="s">
        <v>49</v>
      </c>
      <c r="D27" s="97" t="s">
        <v>60</v>
      </c>
      <c r="E27" s="34" t="s">
        <v>255</v>
      </c>
      <c r="F27" s="34" t="s">
        <v>3</v>
      </c>
      <c r="G27" s="38"/>
      <c r="H27" s="34" t="s">
        <v>12</v>
      </c>
      <c r="I27" s="39">
        <v>14</v>
      </c>
    </row>
    <row r="28" spans="1:9" ht="15.75" thickBot="1" x14ac:dyDescent="0.3">
      <c r="A28" s="322" t="s">
        <v>425</v>
      </c>
      <c r="B28" s="323"/>
      <c r="C28" s="172" t="s">
        <v>50</v>
      </c>
      <c r="D28" s="161" t="s">
        <v>60</v>
      </c>
      <c r="E28" s="162" t="s">
        <v>256</v>
      </c>
      <c r="F28" s="162" t="s">
        <v>256</v>
      </c>
      <c r="G28" s="162" t="s">
        <v>8</v>
      </c>
      <c r="H28" s="162" t="s">
        <v>12</v>
      </c>
      <c r="I28" s="163">
        <v>7</v>
      </c>
    </row>
    <row r="29" spans="1:9" ht="15.75" thickBot="1" x14ac:dyDescent="0.3">
      <c r="A29" s="298"/>
      <c r="B29" s="267"/>
      <c r="C29" s="168" t="s">
        <v>50</v>
      </c>
      <c r="D29" s="169" t="s">
        <v>47</v>
      </c>
      <c r="E29" s="162" t="s">
        <v>256</v>
      </c>
      <c r="F29" s="170" t="s">
        <v>256</v>
      </c>
      <c r="G29" s="170" t="s">
        <v>8</v>
      </c>
      <c r="H29" s="170" t="s">
        <v>12</v>
      </c>
      <c r="I29" s="171">
        <v>7</v>
      </c>
    </row>
    <row r="30" spans="1:9" x14ac:dyDescent="0.25">
      <c r="A30" s="218" t="s">
        <v>326</v>
      </c>
      <c r="B30" s="63"/>
      <c r="C30" s="63" t="s">
        <v>50</v>
      </c>
      <c r="D30" s="52" t="s">
        <v>60</v>
      </c>
      <c r="E30" s="3" t="s">
        <v>255</v>
      </c>
      <c r="F30" s="3" t="s">
        <v>3</v>
      </c>
      <c r="G30" s="3" t="s">
        <v>8</v>
      </c>
      <c r="H30" s="3" t="s">
        <v>12</v>
      </c>
      <c r="I30" s="36">
        <v>6</v>
      </c>
    </row>
    <row r="31" spans="1:9" ht="15.75" thickBot="1" x14ac:dyDescent="0.3">
      <c r="A31" s="220"/>
      <c r="B31" s="81"/>
      <c r="C31" s="82" t="s">
        <v>50</v>
      </c>
      <c r="D31" s="73" t="s">
        <v>47</v>
      </c>
      <c r="E31" s="30" t="s">
        <v>255</v>
      </c>
      <c r="F31" s="30" t="s">
        <v>3</v>
      </c>
      <c r="G31" s="30" t="s">
        <v>8</v>
      </c>
      <c r="H31" s="5" t="s">
        <v>12</v>
      </c>
      <c r="I31" s="33">
        <v>6</v>
      </c>
    </row>
    <row r="32" spans="1:9" ht="15.75" thickBot="1" x14ac:dyDescent="0.3">
      <c r="A32" s="111" t="s">
        <v>327</v>
      </c>
      <c r="B32" s="97"/>
      <c r="C32" s="97" t="s">
        <v>50</v>
      </c>
      <c r="D32" s="97" t="s">
        <v>60</v>
      </c>
      <c r="E32" s="34" t="s">
        <v>256</v>
      </c>
      <c r="F32" s="34" t="s">
        <v>9</v>
      </c>
      <c r="G32" s="34" t="s">
        <v>6</v>
      </c>
      <c r="H32" s="34" t="s">
        <v>3</v>
      </c>
      <c r="I32" s="39">
        <v>4</v>
      </c>
    </row>
    <row r="33" spans="1:9" ht="15.75" thickBot="1" x14ac:dyDescent="0.3">
      <c r="A33" s="111" t="s">
        <v>328</v>
      </c>
      <c r="B33" s="102"/>
      <c r="C33" s="97" t="s">
        <v>50</v>
      </c>
      <c r="D33" s="97" t="s">
        <v>60</v>
      </c>
      <c r="E33" s="34" t="s">
        <v>255</v>
      </c>
      <c r="F33" s="34" t="s">
        <v>167</v>
      </c>
      <c r="G33" s="34" t="s">
        <v>17</v>
      </c>
      <c r="H33" s="34" t="s">
        <v>17</v>
      </c>
      <c r="I33" s="39">
        <v>2</v>
      </c>
    </row>
    <row r="34" spans="1:9" x14ac:dyDescent="0.25">
      <c r="A34" s="218" t="s">
        <v>329</v>
      </c>
      <c r="B34" s="221" t="s">
        <v>46</v>
      </c>
      <c r="C34" s="63" t="s">
        <v>49</v>
      </c>
      <c r="D34" s="52" t="s">
        <v>60</v>
      </c>
      <c r="E34" s="3" t="s">
        <v>255</v>
      </c>
      <c r="F34" s="3" t="s">
        <v>3</v>
      </c>
      <c r="G34" s="17"/>
      <c r="H34" s="3" t="s">
        <v>241</v>
      </c>
      <c r="I34" s="36">
        <v>13</v>
      </c>
    </row>
    <row r="35" spans="1:9" ht="15.75" thickBot="1" x14ac:dyDescent="0.3">
      <c r="A35" s="220"/>
      <c r="B35" s="292"/>
      <c r="C35" s="82" t="s">
        <v>49</v>
      </c>
      <c r="D35" s="73" t="s">
        <v>47</v>
      </c>
      <c r="E35" s="30" t="s">
        <v>255</v>
      </c>
      <c r="F35" s="30" t="s">
        <v>3</v>
      </c>
      <c r="G35" s="44"/>
      <c r="H35" s="30" t="s">
        <v>241</v>
      </c>
      <c r="I35" s="33">
        <v>13</v>
      </c>
    </row>
    <row r="36" spans="1:9" ht="15.75" thickBot="1" x14ac:dyDescent="0.3">
      <c r="A36" s="111" t="s">
        <v>330</v>
      </c>
      <c r="B36" s="97" t="s">
        <v>39</v>
      </c>
      <c r="C36" s="97" t="s">
        <v>49</v>
      </c>
      <c r="D36" s="97" t="s">
        <v>60</v>
      </c>
      <c r="E36" s="34" t="s">
        <v>255</v>
      </c>
      <c r="F36" s="34" t="s">
        <v>9</v>
      </c>
      <c r="G36" s="34" t="s">
        <v>9</v>
      </c>
      <c r="H36" s="34" t="s">
        <v>9</v>
      </c>
      <c r="I36" s="39">
        <v>3</v>
      </c>
    </row>
    <row r="37" spans="1:9" x14ac:dyDescent="0.25">
      <c r="A37" s="240" t="s">
        <v>331</v>
      </c>
      <c r="B37" s="221" t="s">
        <v>40</v>
      </c>
      <c r="C37" s="63" t="s">
        <v>49</v>
      </c>
      <c r="D37" s="52" t="s">
        <v>60</v>
      </c>
      <c r="E37" s="3" t="s">
        <v>255</v>
      </c>
      <c r="F37" s="3" t="s">
        <v>20</v>
      </c>
      <c r="G37" s="17"/>
      <c r="H37" s="3" t="s">
        <v>9</v>
      </c>
      <c r="I37" s="36">
        <v>3</v>
      </c>
    </row>
    <row r="38" spans="1:9" ht="15.75" thickBot="1" x14ac:dyDescent="0.3">
      <c r="A38" s="242"/>
      <c r="B38" s="292"/>
      <c r="C38" s="82" t="s">
        <v>49</v>
      </c>
      <c r="D38" s="73" t="s">
        <v>47</v>
      </c>
      <c r="E38" s="30" t="s">
        <v>255</v>
      </c>
      <c r="F38" s="30" t="s">
        <v>20</v>
      </c>
      <c r="G38" s="44"/>
      <c r="H38" s="30" t="s">
        <v>9</v>
      </c>
      <c r="I38" s="40">
        <v>3</v>
      </c>
    </row>
    <row r="39" spans="1:9" x14ac:dyDescent="0.25">
      <c r="A39" s="218" t="s">
        <v>332</v>
      </c>
      <c r="B39" s="236"/>
      <c r="C39" s="52" t="s">
        <v>50</v>
      </c>
      <c r="D39" s="105" t="s">
        <v>60</v>
      </c>
      <c r="E39" s="3" t="s">
        <v>255</v>
      </c>
      <c r="F39" s="3" t="s">
        <v>20</v>
      </c>
      <c r="G39" s="3" t="s">
        <v>9</v>
      </c>
      <c r="H39" s="3" t="s">
        <v>9</v>
      </c>
      <c r="I39" s="36">
        <v>3</v>
      </c>
    </row>
    <row r="40" spans="1:9" ht="15.75" thickBot="1" x14ac:dyDescent="0.3">
      <c r="A40" s="296"/>
      <c r="B40" s="238"/>
      <c r="C40" s="91" t="s">
        <v>50</v>
      </c>
      <c r="D40" s="100" t="s">
        <v>47</v>
      </c>
      <c r="E40" s="30" t="s">
        <v>255</v>
      </c>
      <c r="F40" s="30" t="s">
        <v>20</v>
      </c>
      <c r="G40" s="30" t="s">
        <v>9</v>
      </c>
      <c r="H40" s="30" t="s">
        <v>9</v>
      </c>
      <c r="I40" s="40">
        <v>3</v>
      </c>
    </row>
    <row r="41" spans="1:9" ht="23.25" thickBot="1" x14ac:dyDescent="0.3">
      <c r="A41" s="112" t="s">
        <v>333</v>
      </c>
      <c r="B41" s="75" t="s">
        <v>46</v>
      </c>
      <c r="C41" s="75" t="s">
        <v>49</v>
      </c>
      <c r="D41" s="75" t="s">
        <v>60</v>
      </c>
      <c r="E41" s="34" t="s">
        <v>255</v>
      </c>
      <c r="F41" s="34" t="s">
        <v>137</v>
      </c>
      <c r="G41" s="38"/>
      <c r="H41" s="34" t="s">
        <v>137</v>
      </c>
      <c r="I41" s="39" t="s">
        <v>275</v>
      </c>
    </row>
    <row r="42" spans="1:9" ht="15.75" thickBot="1" x14ac:dyDescent="0.3">
      <c r="A42" s="322" t="s">
        <v>426</v>
      </c>
      <c r="B42" s="323"/>
      <c r="C42" s="172" t="s">
        <v>50</v>
      </c>
      <c r="D42" s="161" t="s">
        <v>60</v>
      </c>
      <c r="E42" s="162" t="s">
        <v>256</v>
      </c>
      <c r="F42" s="162" t="s">
        <v>238</v>
      </c>
      <c r="G42" s="162" t="s">
        <v>312</v>
      </c>
      <c r="H42" s="162" t="s">
        <v>3</v>
      </c>
      <c r="I42" s="163">
        <v>6</v>
      </c>
    </row>
    <row r="43" spans="1:9" ht="15.75" thickBot="1" x14ac:dyDescent="0.3">
      <c r="A43" s="298"/>
      <c r="B43" s="267"/>
      <c r="C43" s="168" t="s">
        <v>50</v>
      </c>
      <c r="D43" s="169" t="s">
        <v>47</v>
      </c>
      <c r="E43" s="162" t="s">
        <v>256</v>
      </c>
      <c r="F43" s="170" t="s">
        <v>238</v>
      </c>
      <c r="G43" s="170" t="s">
        <v>312</v>
      </c>
      <c r="H43" s="170" t="s">
        <v>3</v>
      </c>
      <c r="I43" s="171">
        <v>6</v>
      </c>
    </row>
    <row r="44" spans="1:9" ht="15.75" thickBot="1" x14ac:dyDescent="0.3">
      <c r="A44" s="111" t="s">
        <v>334</v>
      </c>
      <c r="B44" s="97"/>
      <c r="C44" s="97" t="s">
        <v>50</v>
      </c>
      <c r="D44" s="97" t="s">
        <v>60</v>
      </c>
      <c r="E44" s="34" t="s">
        <v>255</v>
      </c>
      <c r="F44" s="34" t="s">
        <v>3</v>
      </c>
      <c r="G44" s="34" t="s">
        <v>8</v>
      </c>
      <c r="H44" s="34" t="s">
        <v>12</v>
      </c>
      <c r="I44" s="39">
        <v>6</v>
      </c>
    </row>
    <row r="45" spans="1:9" ht="15.75" thickBot="1" x14ac:dyDescent="0.3">
      <c r="A45" s="76" t="s">
        <v>335</v>
      </c>
      <c r="B45" s="63" t="s">
        <v>62</v>
      </c>
      <c r="C45" s="63" t="s">
        <v>49</v>
      </c>
      <c r="D45" s="63" t="s">
        <v>60</v>
      </c>
      <c r="E45" s="3" t="s">
        <v>255</v>
      </c>
      <c r="F45" s="34" t="s">
        <v>9</v>
      </c>
      <c r="G45" s="38"/>
      <c r="H45" s="34" t="s">
        <v>137</v>
      </c>
      <c r="I45" s="46" t="s">
        <v>276</v>
      </c>
    </row>
    <row r="46" spans="1:9" ht="15.75" thickBot="1" x14ac:dyDescent="0.3">
      <c r="A46" s="111" t="s">
        <v>336</v>
      </c>
      <c r="B46" s="97" t="s">
        <v>39</v>
      </c>
      <c r="C46" s="97" t="s">
        <v>49</v>
      </c>
      <c r="D46" s="97" t="s">
        <v>60</v>
      </c>
      <c r="E46" s="34" t="s">
        <v>256</v>
      </c>
      <c r="F46" s="34" t="s">
        <v>17</v>
      </c>
      <c r="G46" s="35"/>
      <c r="H46" s="34" t="s">
        <v>17</v>
      </c>
      <c r="I46" s="39">
        <v>3</v>
      </c>
    </row>
    <row r="47" spans="1:9" x14ac:dyDescent="0.25">
      <c r="A47" s="218" t="s">
        <v>337</v>
      </c>
      <c r="B47" s="236" t="s">
        <v>40</v>
      </c>
      <c r="C47" s="63" t="s">
        <v>49</v>
      </c>
      <c r="D47" s="52" t="s">
        <v>60</v>
      </c>
      <c r="E47" s="3" t="s">
        <v>255</v>
      </c>
      <c r="F47" s="3" t="s">
        <v>20</v>
      </c>
      <c r="G47" s="17"/>
      <c r="H47" s="3" t="s">
        <v>9</v>
      </c>
      <c r="I47" s="36">
        <v>3</v>
      </c>
    </row>
    <row r="48" spans="1:9" ht="15.75" thickBot="1" x14ac:dyDescent="0.3">
      <c r="A48" s="220"/>
      <c r="B48" s="238"/>
      <c r="C48" s="82" t="s">
        <v>49</v>
      </c>
      <c r="D48" s="73" t="s">
        <v>47</v>
      </c>
      <c r="E48" s="30" t="s">
        <v>255</v>
      </c>
      <c r="F48" s="30" t="s">
        <v>20</v>
      </c>
      <c r="G48" s="44"/>
      <c r="H48" s="30" t="s">
        <v>9</v>
      </c>
      <c r="I48" s="33">
        <v>3</v>
      </c>
    </row>
    <row r="49" spans="1:9" x14ac:dyDescent="0.25">
      <c r="A49" s="218" t="s">
        <v>368</v>
      </c>
      <c r="B49" s="60"/>
      <c r="C49" s="52" t="s">
        <v>50</v>
      </c>
      <c r="D49" s="105" t="s">
        <v>60</v>
      </c>
      <c r="E49" s="124" t="s">
        <v>256</v>
      </c>
      <c r="F49" s="124" t="s">
        <v>11</v>
      </c>
      <c r="G49" s="124" t="s">
        <v>15</v>
      </c>
      <c r="H49" s="124" t="s">
        <v>17</v>
      </c>
      <c r="I49" s="127">
        <v>2</v>
      </c>
    </row>
    <row r="50" spans="1:9" ht="15.75" thickBot="1" x14ac:dyDescent="0.3">
      <c r="A50" s="220"/>
      <c r="B50" s="60"/>
      <c r="C50" s="91" t="s">
        <v>50</v>
      </c>
      <c r="D50" s="100" t="s">
        <v>47</v>
      </c>
      <c r="E50" s="154" t="s">
        <v>256</v>
      </c>
      <c r="F50" s="154" t="s">
        <v>11</v>
      </c>
      <c r="G50" s="154" t="s">
        <v>15</v>
      </c>
      <c r="H50" s="154" t="s">
        <v>17</v>
      </c>
      <c r="I50" s="155">
        <v>2</v>
      </c>
    </row>
    <row r="51" spans="1:9" x14ac:dyDescent="0.25">
      <c r="A51" s="218" t="s">
        <v>338</v>
      </c>
      <c r="B51" s="63"/>
      <c r="C51" s="63" t="s">
        <v>50</v>
      </c>
      <c r="D51" s="52" t="s">
        <v>60</v>
      </c>
      <c r="E51" s="3" t="s">
        <v>255</v>
      </c>
      <c r="F51" s="3" t="s">
        <v>12</v>
      </c>
      <c r="G51" s="3" t="s">
        <v>13</v>
      </c>
      <c r="H51" s="3" t="s">
        <v>11</v>
      </c>
      <c r="I51" s="36">
        <v>7</v>
      </c>
    </row>
    <row r="52" spans="1:9" ht="15.75" thickBot="1" x14ac:dyDescent="0.3">
      <c r="A52" s="220"/>
      <c r="B52" s="82"/>
      <c r="C52" s="82" t="s">
        <v>50</v>
      </c>
      <c r="D52" s="85" t="s">
        <v>47</v>
      </c>
      <c r="E52" s="30" t="s">
        <v>255</v>
      </c>
      <c r="F52" s="5" t="s">
        <v>12</v>
      </c>
      <c r="G52" s="5" t="s">
        <v>13</v>
      </c>
      <c r="H52" s="5" t="s">
        <v>11</v>
      </c>
      <c r="I52" s="33">
        <v>7</v>
      </c>
    </row>
    <row r="53" spans="1:9" x14ac:dyDescent="0.25">
      <c r="A53" s="218" t="s">
        <v>339</v>
      </c>
      <c r="B53" s="236" t="s">
        <v>46</v>
      </c>
      <c r="C53" s="63" t="s">
        <v>49</v>
      </c>
      <c r="D53" s="52" t="s">
        <v>60</v>
      </c>
      <c r="E53" s="3" t="s">
        <v>255</v>
      </c>
      <c r="F53" s="3" t="s">
        <v>3</v>
      </c>
      <c r="G53" s="22"/>
      <c r="H53" s="3" t="s">
        <v>12</v>
      </c>
      <c r="I53" s="36">
        <v>14</v>
      </c>
    </row>
    <row r="54" spans="1:9" ht="15.75" thickBot="1" x14ac:dyDescent="0.3">
      <c r="A54" s="220"/>
      <c r="B54" s="238"/>
      <c r="C54" s="82" t="s">
        <v>49</v>
      </c>
      <c r="D54" s="85" t="s">
        <v>47</v>
      </c>
      <c r="E54" s="30" t="s">
        <v>255</v>
      </c>
      <c r="F54" s="5" t="s">
        <v>3</v>
      </c>
      <c r="G54" s="25"/>
      <c r="H54" s="5" t="s">
        <v>137</v>
      </c>
      <c r="I54" s="33" t="s">
        <v>397</v>
      </c>
    </row>
    <row r="55" spans="1:9" x14ac:dyDescent="0.25">
      <c r="A55" s="218" t="s">
        <v>340</v>
      </c>
      <c r="B55" s="63"/>
      <c r="C55" s="63" t="s">
        <v>50</v>
      </c>
      <c r="D55" s="52" t="s">
        <v>60</v>
      </c>
      <c r="E55" s="3" t="s">
        <v>255</v>
      </c>
      <c r="F55" s="15" t="s">
        <v>19</v>
      </c>
      <c r="G55" s="15" t="s">
        <v>239</v>
      </c>
      <c r="H55" s="15" t="s">
        <v>3</v>
      </c>
      <c r="I55" s="36">
        <v>11</v>
      </c>
    </row>
    <row r="56" spans="1:9" ht="15.75" thickBot="1" x14ac:dyDescent="0.3">
      <c r="A56" s="220"/>
      <c r="B56" s="82"/>
      <c r="C56" s="82" t="s">
        <v>50</v>
      </c>
      <c r="D56" s="100" t="s">
        <v>47</v>
      </c>
      <c r="E56" s="30" t="s">
        <v>255</v>
      </c>
      <c r="F56" s="5" t="s">
        <v>9</v>
      </c>
      <c r="G56" s="5" t="s">
        <v>6</v>
      </c>
      <c r="H56" s="5" t="s">
        <v>3</v>
      </c>
      <c r="I56" s="33">
        <v>10</v>
      </c>
    </row>
    <row r="57" spans="1:9" x14ac:dyDescent="0.25">
      <c r="A57" s="218" t="s">
        <v>341</v>
      </c>
      <c r="B57" s="63"/>
      <c r="C57" s="63" t="s">
        <v>50</v>
      </c>
      <c r="D57" s="52" t="s">
        <v>60</v>
      </c>
      <c r="E57" s="3" t="s">
        <v>255</v>
      </c>
      <c r="F57" s="3" t="s">
        <v>11</v>
      </c>
      <c r="G57" s="3" t="s">
        <v>15</v>
      </c>
      <c r="H57" s="3" t="s">
        <v>17</v>
      </c>
      <c r="I57" s="36">
        <v>8</v>
      </c>
    </row>
    <row r="58" spans="1:9" ht="15.75" thickBot="1" x14ac:dyDescent="0.3">
      <c r="A58" s="220"/>
      <c r="B58" s="82"/>
      <c r="C58" s="82" t="s">
        <v>50</v>
      </c>
      <c r="D58" s="89" t="s">
        <v>47</v>
      </c>
      <c r="E58" s="30" t="s">
        <v>255</v>
      </c>
      <c r="F58" s="5" t="s">
        <v>11</v>
      </c>
      <c r="G58" s="5" t="s">
        <v>15</v>
      </c>
      <c r="H58" s="5" t="s">
        <v>17</v>
      </c>
      <c r="I58" s="33">
        <v>8</v>
      </c>
    </row>
    <row r="59" spans="1:9" x14ac:dyDescent="0.25">
      <c r="A59" s="218" t="s">
        <v>342</v>
      </c>
      <c r="B59" s="236" t="s">
        <v>51</v>
      </c>
      <c r="C59" s="63" t="s">
        <v>49</v>
      </c>
      <c r="D59" s="53" t="s">
        <v>60</v>
      </c>
      <c r="E59" s="3" t="s">
        <v>255</v>
      </c>
      <c r="F59" s="223" t="s">
        <v>137</v>
      </c>
      <c r="G59" s="22"/>
      <c r="H59" s="223" t="s">
        <v>137</v>
      </c>
      <c r="I59" s="286" t="s">
        <v>263</v>
      </c>
    </row>
    <row r="60" spans="1:9" ht="15.75" thickBot="1" x14ac:dyDescent="0.3">
      <c r="A60" s="220"/>
      <c r="B60" s="238"/>
      <c r="C60" s="82" t="s">
        <v>49</v>
      </c>
      <c r="D60" s="89" t="s">
        <v>47</v>
      </c>
      <c r="E60" s="30" t="s">
        <v>255</v>
      </c>
      <c r="F60" s="299"/>
      <c r="G60" s="25"/>
      <c r="H60" s="299"/>
      <c r="I60" s="300"/>
    </row>
  </sheetData>
  <mergeCells count="40">
    <mergeCell ref="B19:B20"/>
    <mergeCell ref="A28:A29"/>
    <mergeCell ref="B28:B29"/>
    <mergeCell ref="A42:A43"/>
    <mergeCell ref="B42:B43"/>
    <mergeCell ref="I59:I60"/>
    <mergeCell ref="A55:A56"/>
    <mergeCell ref="A57:A58"/>
    <mergeCell ref="A59:A60"/>
    <mergeCell ref="B59:B60"/>
    <mergeCell ref="F59:F60"/>
    <mergeCell ref="H59:H60"/>
    <mergeCell ref="A53:A54"/>
    <mergeCell ref="B53:B54"/>
    <mergeCell ref="B25:B26"/>
    <mergeCell ref="A30:A31"/>
    <mergeCell ref="A34:A35"/>
    <mergeCell ref="B34:B35"/>
    <mergeCell ref="A37:A38"/>
    <mergeCell ref="B37:B38"/>
    <mergeCell ref="A25:A26"/>
    <mergeCell ref="A39:A40"/>
    <mergeCell ref="B39:B40"/>
    <mergeCell ref="A47:A48"/>
    <mergeCell ref="B47:B48"/>
    <mergeCell ref="A51:A52"/>
    <mergeCell ref="A49:A50"/>
    <mergeCell ref="A10:A11"/>
    <mergeCell ref="A13:A14"/>
    <mergeCell ref="A15:A16"/>
    <mergeCell ref="A17:A18"/>
    <mergeCell ref="A23:A24"/>
    <mergeCell ref="A21:A22"/>
    <mergeCell ref="A19:A20"/>
    <mergeCell ref="A2:I2"/>
    <mergeCell ref="A4:I4"/>
    <mergeCell ref="A6:A7"/>
    <mergeCell ref="B6:B7"/>
    <mergeCell ref="A8:A9"/>
    <mergeCell ref="B8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Из Москвы</vt:lpstr>
      <vt:lpstr>Из Санкт-Петербурга</vt:lpstr>
      <vt:lpstr>Из Екатеринбурга</vt:lpstr>
      <vt:lpstr>Из Перми</vt:lpstr>
      <vt:lpstr>из Тюмени</vt:lpstr>
      <vt:lpstr>Из Омска</vt:lpstr>
      <vt:lpstr>Из Новосибирска</vt:lpstr>
      <vt:lpstr>Из Барнаула</vt:lpstr>
      <vt:lpstr>из Челябинска</vt:lpstr>
      <vt:lpstr>Из Красноярска</vt:lpstr>
      <vt:lpstr>из Ростова-на-Дону</vt:lpstr>
      <vt:lpstr>из Воронежа</vt:lpstr>
      <vt:lpstr>из Краснодара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 Зайнетдинова</cp:lastModifiedBy>
  <cp:lastPrinted>2025-03-12T12:48:03Z</cp:lastPrinted>
  <dcterms:created xsi:type="dcterms:W3CDTF">2013-08-12T09:43:18Z</dcterms:created>
  <dcterms:modified xsi:type="dcterms:W3CDTF">2025-06-05T10:01:00Z</dcterms:modified>
</cp:coreProperties>
</file>